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avier\Desktop\"/>
    </mc:Choice>
  </mc:AlternateContent>
  <xr:revisionPtr revIDLastSave="0" documentId="8_{B9AA3BED-1E49-4897-A24D-FFB56A93B410}" xr6:coauthVersionLast="47" xr6:coauthVersionMax="47" xr10:uidLastSave="{00000000-0000-0000-0000-000000000000}"/>
  <bookViews>
    <workbookView xWindow="-98" yWindow="-98" windowWidth="23236" windowHeight="13875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H40" i="1" s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H83" i="1" s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H140" i="1" s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H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</calcChain>
</file>

<file path=xl/sharedStrings.xml><?xml version="1.0" encoding="utf-8"?>
<sst xmlns="http://schemas.openxmlformats.org/spreadsheetml/2006/main" count="8" uniqueCount="8">
  <si>
    <t>Date d'achat</t>
  </si>
  <si>
    <t>Intitulé</t>
  </si>
  <si>
    <t>Numéro de lot</t>
  </si>
  <si>
    <t>Prix d'achat</t>
  </si>
  <si>
    <t>Date de vente</t>
  </si>
  <si>
    <t>Prix de vente</t>
  </si>
  <si>
    <t>TVA</t>
  </si>
  <si>
    <t>Marge TTC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</si>
</sst>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">
    <xf numFmtId="0" fontId="0" fillId="0" borderId="0" xfId="0"/>
    <xf numFmtId="44" fontId="0" fillId="0" borderId="0" xfId="1" applyFont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au2" displayName="Tableau2" ref="A1:H241" totalsRowShown="0">
  <autoFilter ref="A1:H241"/>
  <tableColumns count="8">
    <tableColumn id="1" name="Numéro de lot"/>
    <tableColumn id="2" name="Date d'achat"/>
    <tableColumn id="3" name="Intitulé"/>
    <tableColumn id="4" name="Prix d'achat"/>
    <tableColumn id="5" name="Date de vente"/>
    <tableColumn id="6" name="Prix de vente"/>
    <tableColumn id="7" name="Marge TTC" dataCellStyle="Monétaire">
      <calculatedColumnFormula>Tableau2[[#This Row],[Prix de vente]]-Tableau2[[#This Row],[Prix d''achat]]</calculatedColumnFormula>
    </tableColumn>
    <tableColumn id="8" name="TVA" dataCellStyle="Monétaire">
      <calculatedColumnFormula>Tableau2[[#This Row],[Marge TTC]]*0.2/1.2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1"/>
  <sheetViews>
    <sheetView tabSelected="1" workbookViewId="0">
      <selection activeCell="J4" sqref="J4"/>
    </sheetView>
  </sheetViews>
  <sheetFormatPr baseColWidth="10" defaultRowHeight="14.25" x14ac:dyDescent="0.45"/>
  <cols>
    <col min="1" max="1" width="14" customWidth="1"/>
    <col min="2" max="2" width="15.06640625" customWidth="1"/>
    <col min="3" max="3" width="28.1328125" customWidth="1"/>
    <col min="4" max="4" width="11.796875" customWidth="1"/>
    <col min="5" max="5" width="13.59765625" customWidth="1"/>
    <col min="6" max="6" width="13.6640625" customWidth="1"/>
    <col min="7" max="7" width="12.796875" style="1" customWidth="1"/>
    <col min="8" max="8" width="10.6640625" style="1"/>
  </cols>
  <sheetData>
    <row r="1" spans="1:8" x14ac:dyDescent="0.45">
      <c r="A1" t="s">
        <v>2</v>
      </c>
      <c r="B1" t="s">
        <v>0</v>
      </c>
      <c r="C1" t="s">
        <v>1</v>
      </c>
      <c r="D1" t="s">
        <v>3</v>
      </c>
      <c r="E1" t="s">
        <v>4</v>
      </c>
      <c r="F1" t="s">
        <v>5</v>
      </c>
      <c r="G1" s="1" t="s">
        <v>7</v>
      </c>
      <c r="H1" s="1" t="s">
        <v>6</v>
      </c>
    </row>
    <row r="2" spans="1:8" x14ac:dyDescent="0.45">
      <c r="G2" s="1">
        <f>Tableau2[[#This Row],[Prix de vente]]-Tableau2[[#This Row],[Prix d''achat]]</f>
        <v>0</v>
      </c>
      <c r="H2" s="1">
        <f>Tableau2[[#This Row],[Marge TTC]]*0.2/1.2</f>
        <v>0</v>
      </c>
    </row>
    <row r="3" spans="1:8" x14ac:dyDescent="0.45">
      <c r="G3" s="1">
        <f>Tableau2[[#This Row],[Prix de vente]]-Tableau2[[#This Row],[Prix d''achat]]</f>
        <v>0</v>
      </c>
      <c r="H3" s="1">
        <f>Tableau2[[#This Row],[Marge TTC]]*0.2/1.2</f>
        <v>0</v>
      </c>
    </row>
    <row r="4" spans="1:8" x14ac:dyDescent="0.45">
      <c r="G4" s="1">
        <f>Tableau2[[#This Row],[Prix de vente]]-Tableau2[[#This Row],[Prix d''achat]]</f>
        <v>0</v>
      </c>
      <c r="H4" s="1">
        <f>Tableau2[[#This Row],[Marge TTC]]*0.2/1.2</f>
        <v>0</v>
      </c>
    </row>
    <row r="5" spans="1:8" x14ac:dyDescent="0.45">
      <c r="G5" s="1">
        <f>Tableau2[[#This Row],[Prix de vente]]-Tableau2[[#This Row],[Prix d''achat]]</f>
        <v>0</v>
      </c>
      <c r="H5" s="1">
        <f>Tableau2[[#This Row],[Marge TTC]]*0.2/1.2</f>
        <v>0</v>
      </c>
    </row>
    <row r="6" spans="1:8" x14ac:dyDescent="0.45">
      <c r="G6" s="1">
        <f>Tableau2[[#This Row],[Prix de vente]]-Tableau2[[#This Row],[Prix d''achat]]</f>
        <v>0</v>
      </c>
      <c r="H6" s="1">
        <f>Tableau2[[#This Row],[Marge TTC]]*0.2/1.2</f>
        <v>0</v>
      </c>
    </row>
    <row r="7" spans="1:8" x14ac:dyDescent="0.45">
      <c r="G7" s="1">
        <f>Tableau2[[#This Row],[Prix de vente]]-Tableau2[[#This Row],[Prix d''achat]]</f>
        <v>0</v>
      </c>
      <c r="H7" s="1">
        <f>Tableau2[[#This Row],[Marge TTC]]*0.2/1.2</f>
        <v>0</v>
      </c>
    </row>
    <row r="8" spans="1:8" x14ac:dyDescent="0.45">
      <c r="G8" s="1">
        <f>Tableau2[[#This Row],[Prix de vente]]-Tableau2[[#This Row],[Prix d''achat]]</f>
        <v>0</v>
      </c>
      <c r="H8" s="1">
        <f>Tableau2[[#This Row],[Marge TTC]]*0.2/1.2</f>
        <v>0</v>
      </c>
    </row>
    <row r="9" spans="1:8" x14ac:dyDescent="0.45">
      <c r="G9" s="1">
        <f>Tableau2[[#This Row],[Prix de vente]]-Tableau2[[#This Row],[Prix d''achat]]</f>
        <v>0</v>
      </c>
      <c r="H9" s="1">
        <f>Tableau2[[#This Row],[Marge TTC]]*0.2/1.2</f>
        <v>0</v>
      </c>
    </row>
    <row r="10" spans="1:8" x14ac:dyDescent="0.45">
      <c r="G10" s="1">
        <f>Tableau2[[#This Row],[Prix de vente]]-Tableau2[[#This Row],[Prix d''achat]]</f>
        <v>0</v>
      </c>
      <c r="H10" s="1">
        <f>Tableau2[[#This Row],[Marge TTC]]*0.2/1.2</f>
        <v>0</v>
      </c>
    </row>
    <row r="11" spans="1:8" x14ac:dyDescent="0.45">
      <c r="G11" s="1">
        <f>Tableau2[[#This Row],[Prix de vente]]-Tableau2[[#This Row],[Prix d''achat]]</f>
        <v>0</v>
      </c>
      <c r="H11" s="1">
        <f>Tableau2[[#This Row],[Marge TTC]]*0.2/1.2</f>
        <v>0</v>
      </c>
    </row>
    <row r="12" spans="1:8" x14ac:dyDescent="0.45">
      <c r="G12" s="1">
        <f>Tableau2[[#This Row],[Prix de vente]]-Tableau2[[#This Row],[Prix d''achat]]</f>
        <v>0</v>
      </c>
      <c r="H12" s="1">
        <f>Tableau2[[#This Row],[Marge TTC]]*0.2/1.2</f>
        <v>0</v>
      </c>
    </row>
    <row r="13" spans="1:8" x14ac:dyDescent="0.45">
      <c r="G13" s="1">
        <f>Tableau2[[#This Row],[Prix de vente]]-Tableau2[[#This Row],[Prix d''achat]]</f>
        <v>0</v>
      </c>
      <c r="H13" s="1">
        <f>Tableau2[[#This Row],[Marge TTC]]*0.2/1.2</f>
        <v>0</v>
      </c>
    </row>
    <row r="14" spans="1:8" x14ac:dyDescent="0.45">
      <c r="G14" s="1">
        <f>Tableau2[[#This Row],[Prix de vente]]-Tableau2[[#This Row],[Prix d''achat]]</f>
        <v>0</v>
      </c>
      <c r="H14" s="1">
        <f>Tableau2[[#This Row],[Marge TTC]]*0.2/1.2</f>
        <v>0</v>
      </c>
    </row>
    <row r="15" spans="1:8" x14ac:dyDescent="0.45">
      <c r="G15" s="1">
        <f>Tableau2[[#This Row],[Prix de vente]]-Tableau2[[#This Row],[Prix d''achat]]</f>
        <v>0</v>
      </c>
      <c r="H15" s="1">
        <f>Tableau2[[#This Row],[Marge TTC]]*0.2/1.2</f>
        <v>0</v>
      </c>
    </row>
    <row r="16" spans="1:8" x14ac:dyDescent="0.45">
      <c r="G16" s="1">
        <f>Tableau2[[#This Row],[Prix de vente]]-Tableau2[[#This Row],[Prix d''achat]]</f>
        <v>0</v>
      </c>
      <c r="H16" s="1">
        <f>Tableau2[[#This Row],[Marge TTC]]*0.2/1.2</f>
        <v>0</v>
      </c>
    </row>
    <row r="17" spans="7:8" x14ac:dyDescent="0.45">
      <c r="G17" s="1">
        <f>Tableau2[[#This Row],[Prix de vente]]-Tableau2[[#This Row],[Prix d''achat]]</f>
        <v>0</v>
      </c>
      <c r="H17" s="1">
        <f>Tableau2[[#This Row],[Marge TTC]]*0.2/1.2</f>
        <v>0</v>
      </c>
    </row>
    <row r="18" spans="7:8" x14ac:dyDescent="0.45">
      <c r="G18" s="1">
        <f>Tableau2[[#This Row],[Prix de vente]]-Tableau2[[#This Row],[Prix d''achat]]</f>
        <v>0</v>
      </c>
      <c r="H18" s="1">
        <f>Tableau2[[#This Row],[Marge TTC]]*0.2/1.2</f>
        <v>0</v>
      </c>
    </row>
    <row r="19" spans="7:8" x14ac:dyDescent="0.45">
      <c r="G19" s="1">
        <f>Tableau2[[#This Row],[Prix de vente]]-Tableau2[[#This Row],[Prix d''achat]]</f>
        <v>0</v>
      </c>
      <c r="H19" s="1">
        <f>Tableau2[[#This Row],[Marge TTC]]*0.2/1.2</f>
        <v>0</v>
      </c>
    </row>
    <row r="20" spans="7:8" x14ac:dyDescent="0.45">
      <c r="G20" s="1">
        <f>Tableau2[[#This Row],[Prix de vente]]-Tableau2[[#This Row],[Prix d''achat]]</f>
        <v>0</v>
      </c>
      <c r="H20" s="1">
        <f>Tableau2[[#This Row],[Marge TTC]]*0.2/1.2</f>
        <v>0</v>
      </c>
    </row>
    <row r="21" spans="7:8" x14ac:dyDescent="0.45">
      <c r="G21" s="1">
        <f>Tableau2[[#This Row],[Prix de vente]]-Tableau2[[#This Row],[Prix d''achat]]</f>
        <v>0</v>
      </c>
      <c r="H21" s="1">
        <f>Tableau2[[#This Row],[Marge TTC]]*0.2/1.2</f>
        <v>0</v>
      </c>
    </row>
    <row r="22" spans="7:8" x14ac:dyDescent="0.45">
      <c r="G22" s="1">
        <f>Tableau2[[#This Row],[Prix de vente]]-Tableau2[[#This Row],[Prix d''achat]]</f>
        <v>0</v>
      </c>
      <c r="H22" s="1">
        <f>Tableau2[[#This Row],[Marge TTC]]*0.2/1.2</f>
        <v>0</v>
      </c>
    </row>
    <row r="23" spans="7:8" x14ac:dyDescent="0.45">
      <c r="G23" s="1">
        <f>Tableau2[[#This Row],[Prix de vente]]-Tableau2[[#This Row],[Prix d''achat]]</f>
        <v>0</v>
      </c>
      <c r="H23" s="1">
        <f>Tableau2[[#This Row],[Marge TTC]]*0.2/1.2</f>
        <v>0</v>
      </c>
    </row>
    <row r="24" spans="7:8" x14ac:dyDescent="0.45">
      <c r="G24" s="1">
        <f>Tableau2[[#This Row],[Prix de vente]]-Tableau2[[#This Row],[Prix d''achat]]</f>
        <v>0</v>
      </c>
      <c r="H24" s="1">
        <f>Tableau2[[#This Row],[Marge TTC]]*0.2/1.2</f>
        <v>0</v>
      </c>
    </row>
    <row r="25" spans="7:8" x14ac:dyDescent="0.45">
      <c r="G25" s="1">
        <f>Tableau2[[#This Row],[Prix de vente]]-Tableau2[[#This Row],[Prix d''achat]]</f>
        <v>0</v>
      </c>
      <c r="H25" s="1">
        <f>Tableau2[[#This Row],[Marge TTC]]*0.2/1.2</f>
        <v>0</v>
      </c>
    </row>
    <row r="26" spans="7:8" x14ac:dyDescent="0.45">
      <c r="G26" s="1">
        <f>Tableau2[[#This Row],[Prix de vente]]-Tableau2[[#This Row],[Prix d''achat]]</f>
        <v>0</v>
      </c>
      <c r="H26" s="1">
        <f>Tableau2[[#This Row],[Marge TTC]]*0.2/1.2</f>
        <v>0</v>
      </c>
    </row>
    <row r="27" spans="7:8" x14ac:dyDescent="0.45">
      <c r="G27" s="1">
        <f>Tableau2[[#This Row],[Prix de vente]]-Tableau2[[#This Row],[Prix d''achat]]</f>
        <v>0</v>
      </c>
      <c r="H27" s="1">
        <f>Tableau2[[#This Row],[Marge TTC]]*0.2/1.2</f>
        <v>0</v>
      </c>
    </row>
    <row r="28" spans="7:8" x14ac:dyDescent="0.45">
      <c r="G28" s="1">
        <f>Tableau2[[#This Row],[Prix de vente]]-Tableau2[[#This Row],[Prix d''achat]]</f>
        <v>0</v>
      </c>
      <c r="H28" s="1">
        <f>Tableau2[[#This Row],[Marge TTC]]*0.2/1.2</f>
        <v>0</v>
      </c>
    </row>
    <row r="29" spans="7:8" x14ac:dyDescent="0.45">
      <c r="G29" s="1">
        <f>Tableau2[[#This Row],[Prix de vente]]-Tableau2[[#This Row],[Prix d''achat]]</f>
        <v>0</v>
      </c>
      <c r="H29" s="1">
        <f>Tableau2[[#This Row],[Marge TTC]]*0.2/1.2</f>
        <v>0</v>
      </c>
    </row>
    <row r="30" spans="7:8" x14ac:dyDescent="0.45">
      <c r="G30" s="1">
        <f>Tableau2[[#This Row],[Prix de vente]]-Tableau2[[#This Row],[Prix d''achat]]</f>
        <v>0</v>
      </c>
      <c r="H30" s="1">
        <f>Tableau2[[#This Row],[Marge TTC]]*0.2/1.2</f>
        <v>0</v>
      </c>
    </row>
    <row r="31" spans="7:8" x14ac:dyDescent="0.45">
      <c r="G31" s="1">
        <f>Tableau2[[#This Row],[Prix de vente]]-Tableau2[[#This Row],[Prix d''achat]]</f>
        <v>0</v>
      </c>
      <c r="H31" s="1">
        <f>Tableau2[[#This Row],[Marge TTC]]*0.2/1.2</f>
        <v>0</v>
      </c>
    </row>
    <row r="32" spans="7:8" x14ac:dyDescent="0.45">
      <c r="G32" s="1">
        <f>Tableau2[[#This Row],[Prix de vente]]-Tableau2[[#This Row],[Prix d''achat]]</f>
        <v>0</v>
      </c>
      <c r="H32" s="1">
        <f>Tableau2[[#This Row],[Marge TTC]]*0.2/1.2</f>
        <v>0</v>
      </c>
    </row>
    <row r="33" spans="7:8" x14ac:dyDescent="0.45">
      <c r="G33" s="1">
        <f>Tableau2[[#This Row],[Prix de vente]]-Tableau2[[#This Row],[Prix d''achat]]</f>
        <v>0</v>
      </c>
      <c r="H33" s="1">
        <f>Tableau2[[#This Row],[Marge TTC]]*0.2/1.2</f>
        <v>0</v>
      </c>
    </row>
    <row r="34" spans="7:8" x14ac:dyDescent="0.45">
      <c r="G34" s="1">
        <f>Tableau2[[#This Row],[Prix de vente]]-Tableau2[[#This Row],[Prix d''achat]]</f>
        <v>0</v>
      </c>
      <c r="H34" s="1">
        <f>Tableau2[[#This Row],[Marge TTC]]*0.2/1.2</f>
        <v>0</v>
      </c>
    </row>
    <row r="35" spans="7:8" x14ac:dyDescent="0.45">
      <c r="G35" s="1">
        <f>Tableau2[[#This Row],[Prix de vente]]-Tableau2[[#This Row],[Prix d''achat]]</f>
        <v>0</v>
      </c>
      <c r="H35" s="1">
        <f>Tableau2[[#This Row],[Marge TTC]]*0.2/1.2</f>
        <v>0</v>
      </c>
    </row>
    <row r="36" spans="7:8" x14ac:dyDescent="0.45">
      <c r="G36" s="1">
        <f>Tableau2[[#This Row],[Prix de vente]]-Tableau2[[#This Row],[Prix d''achat]]</f>
        <v>0</v>
      </c>
      <c r="H36" s="1">
        <f>Tableau2[[#This Row],[Marge TTC]]*0.2/1.2</f>
        <v>0</v>
      </c>
    </row>
    <row r="37" spans="7:8" x14ac:dyDescent="0.45">
      <c r="G37" s="1">
        <f>Tableau2[[#This Row],[Prix de vente]]-Tableau2[[#This Row],[Prix d''achat]]</f>
        <v>0</v>
      </c>
      <c r="H37" s="1">
        <f>Tableau2[[#This Row],[Marge TTC]]*0.2/1.2</f>
        <v>0</v>
      </c>
    </row>
    <row r="38" spans="7:8" x14ac:dyDescent="0.45">
      <c r="G38" s="1">
        <f>Tableau2[[#This Row],[Prix de vente]]-Tableau2[[#This Row],[Prix d''achat]]</f>
        <v>0</v>
      </c>
      <c r="H38" s="1">
        <f>Tableau2[[#This Row],[Marge TTC]]*0.2/1.2</f>
        <v>0</v>
      </c>
    </row>
    <row r="39" spans="7:8" x14ac:dyDescent="0.45">
      <c r="G39" s="1">
        <f>Tableau2[[#This Row],[Prix de vente]]-Tableau2[[#This Row],[Prix d''achat]]</f>
        <v>0</v>
      </c>
      <c r="H39" s="1">
        <f>Tableau2[[#This Row],[Marge TTC]]*0.2/1.2</f>
        <v>0</v>
      </c>
    </row>
    <row r="40" spans="7:8" x14ac:dyDescent="0.45">
      <c r="G40" s="1">
        <f>Tableau2[[#This Row],[Prix de vente]]-Tableau2[[#This Row],[Prix d''achat]]</f>
        <v>0</v>
      </c>
      <c r="H40" s="1">
        <f>Tableau2[[#This Row],[Marge TTC]]*0.2/1.2</f>
        <v>0</v>
      </c>
    </row>
    <row r="41" spans="7:8" x14ac:dyDescent="0.45">
      <c r="G41" s="1">
        <f>Tableau2[[#This Row],[Prix de vente]]-Tableau2[[#This Row],[Prix d''achat]]</f>
        <v>0</v>
      </c>
      <c r="H41" s="1">
        <f>Tableau2[[#This Row],[Marge TTC]]*0.2/1.2</f>
        <v>0</v>
      </c>
    </row>
    <row r="42" spans="7:8" x14ac:dyDescent="0.45">
      <c r="G42" s="1">
        <f>Tableau2[[#This Row],[Prix de vente]]-Tableau2[[#This Row],[Prix d''achat]]</f>
        <v>0</v>
      </c>
      <c r="H42" s="1">
        <f>Tableau2[[#This Row],[Marge TTC]]*0.2/1.2</f>
        <v>0</v>
      </c>
    </row>
    <row r="43" spans="7:8" x14ac:dyDescent="0.45">
      <c r="G43" s="1">
        <f>Tableau2[[#This Row],[Prix de vente]]-Tableau2[[#This Row],[Prix d''achat]]</f>
        <v>0</v>
      </c>
      <c r="H43" s="1">
        <f>Tableau2[[#This Row],[Marge TTC]]*0.2/1.2</f>
        <v>0</v>
      </c>
    </row>
    <row r="44" spans="7:8" x14ac:dyDescent="0.45">
      <c r="G44" s="1">
        <f>Tableau2[[#This Row],[Prix de vente]]-Tableau2[[#This Row],[Prix d''achat]]</f>
        <v>0</v>
      </c>
      <c r="H44" s="1">
        <f>Tableau2[[#This Row],[Marge TTC]]*0.2/1.2</f>
        <v>0</v>
      </c>
    </row>
    <row r="45" spans="7:8" x14ac:dyDescent="0.45">
      <c r="G45" s="1">
        <f>Tableau2[[#This Row],[Prix de vente]]-Tableau2[[#This Row],[Prix d''achat]]</f>
        <v>0</v>
      </c>
      <c r="H45" s="1">
        <f>Tableau2[[#This Row],[Marge TTC]]*0.2/1.2</f>
        <v>0</v>
      </c>
    </row>
    <row r="46" spans="7:8" x14ac:dyDescent="0.45">
      <c r="G46" s="1">
        <f>Tableau2[[#This Row],[Prix de vente]]-Tableau2[[#This Row],[Prix d''achat]]</f>
        <v>0</v>
      </c>
      <c r="H46" s="1">
        <f>Tableau2[[#This Row],[Marge TTC]]*0.2/1.2</f>
        <v>0</v>
      </c>
    </row>
    <row r="47" spans="7:8" x14ac:dyDescent="0.45">
      <c r="G47" s="1">
        <f>Tableau2[[#This Row],[Prix de vente]]-Tableau2[[#This Row],[Prix d''achat]]</f>
        <v>0</v>
      </c>
      <c r="H47" s="1">
        <f>Tableau2[[#This Row],[Marge TTC]]*0.2/1.2</f>
        <v>0</v>
      </c>
    </row>
    <row r="48" spans="7:8" x14ac:dyDescent="0.45">
      <c r="G48" s="1">
        <f>Tableau2[[#This Row],[Prix de vente]]-Tableau2[[#This Row],[Prix d''achat]]</f>
        <v>0</v>
      </c>
      <c r="H48" s="1">
        <f>Tableau2[[#This Row],[Marge TTC]]*0.2/1.2</f>
        <v>0</v>
      </c>
    </row>
    <row r="49" spans="7:8" x14ac:dyDescent="0.45">
      <c r="G49" s="1">
        <f>Tableau2[[#This Row],[Prix de vente]]-Tableau2[[#This Row],[Prix d''achat]]</f>
        <v>0</v>
      </c>
      <c r="H49" s="1">
        <f>Tableau2[[#This Row],[Marge TTC]]*0.2/1.2</f>
        <v>0</v>
      </c>
    </row>
    <row r="50" spans="7:8" x14ac:dyDescent="0.45">
      <c r="G50" s="1">
        <f>Tableau2[[#This Row],[Prix de vente]]-Tableau2[[#This Row],[Prix d''achat]]</f>
        <v>0</v>
      </c>
      <c r="H50" s="1">
        <f>Tableau2[[#This Row],[Marge TTC]]*0.2/1.2</f>
        <v>0</v>
      </c>
    </row>
    <row r="51" spans="7:8" x14ac:dyDescent="0.45">
      <c r="G51" s="1">
        <f>Tableau2[[#This Row],[Prix de vente]]-Tableau2[[#This Row],[Prix d''achat]]</f>
        <v>0</v>
      </c>
      <c r="H51" s="1">
        <f>Tableau2[[#This Row],[Marge TTC]]*0.2/1.2</f>
        <v>0</v>
      </c>
    </row>
    <row r="52" spans="7:8" x14ac:dyDescent="0.45">
      <c r="G52" s="1">
        <f>Tableau2[[#This Row],[Prix de vente]]-Tableau2[[#This Row],[Prix d''achat]]</f>
        <v>0</v>
      </c>
      <c r="H52" s="1">
        <f>Tableau2[[#This Row],[Marge TTC]]*0.2/1.2</f>
        <v>0</v>
      </c>
    </row>
    <row r="53" spans="7:8" x14ac:dyDescent="0.45">
      <c r="G53" s="1">
        <f>Tableau2[[#This Row],[Prix de vente]]-Tableau2[[#This Row],[Prix d''achat]]</f>
        <v>0</v>
      </c>
      <c r="H53" s="1">
        <f>Tableau2[[#This Row],[Marge TTC]]*0.2/1.2</f>
        <v>0</v>
      </c>
    </row>
    <row r="54" spans="7:8" x14ac:dyDescent="0.45">
      <c r="G54" s="1">
        <f>Tableau2[[#This Row],[Prix de vente]]-Tableau2[[#This Row],[Prix d''achat]]</f>
        <v>0</v>
      </c>
      <c r="H54" s="1">
        <f>Tableau2[[#This Row],[Marge TTC]]*0.2/1.2</f>
        <v>0</v>
      </c>
    </row>
    <row r="55" spans="7:8" x14ac:dyDescent="0.45">
      <c r="G55" s="1">
        <f>Tableau2[[#This Row],[Prix de vente]]-Tableau2[[#This Row],[Prix d''achat]]</f>
        <v>0</v>
      </c>
      <c r="H55" s="1">
        <f>Tableau2[[#This Row],[Marge TTC]]*0.2/1.2</f>
        <v>0</v>
      </c>
    </row>
    <row r="56" spans="7:8" x14ac:dyDescent="0.45">
      <c r="G56" s="1">
        <f>Tableau2[[#This Row],[Prix de vente]]-Tableau2[[#This Row],[Prix d''achat]]</f>
        <v>0</v>
      </c>
      <c r="H56" s="1">
        <f>Tableau2[[#This Row],[Marge TTC]]*0.2/1.2</f>
        <v>0</v>
      </c>
    </row>
    <row r="57" spans="7:8" x14ac:dyDescent="0.45">
      <c r="G57" s="1">
        <f>Tableau2[[#This Row],[Prix de vente]]-Tableau2[[#This Row],[Prix d''achat]]</f>
        <v>0</v>
      </c>
      <c r="H57" s="1">
        <f>Tableau2[[#This Row],[Marge TTC]]*0.2/1.2</f>
        <v>0</v>
      </c>
    </row>
    <row r="58" spans="7:8" x14ac:dyDescent="0.45">
      <c r="G58" s="1">
        <f>Tableau2[[#This Row],[Prix de vente]]-Tableau2[[#This Row],[Prix d''achat]]</f>
        <v>0</v>
      </c>
      <c r="H58" s="1">
        <f>Tableau2[[#This Row],[Marge TTC]]*0.2/1.2</f>
        <v>0</v>
      </c>
    </row>
    <row r="59" spans="7:8" x14ac:dyDescent="0.45">
      <c r="G59" s="1">
        <f>Tableau2[[#This Row],[Prix de vente]]-Tableau2[[#This Row],[Prix d''achat]]</f>
        <v>0</v>
      </c>
      <c r="H59" s="1">
        <f>Tableau2[[#This Row],[Marge TTC]]*0.2/1.2</f>
        <v>0</v>
      </c>
    </row>
    <row r="60" spans="7:8" x14ac:dyDescent="0.45">
      <c r="G60" s="1">
        <f>Tableau2[[#This Row],[Prix de vente]]-Tableau2[[#This Row],[Prix d''achat]]</f>
        <v>0</v>
      </c>
      <c r="H60" s="1">
        <f>Tableau2[[#This Row],[Marge TTC]]*0.2/1.2</f>
        <v>0</v>
      </c>
    </row>
    <row r="61" spans="7:8" x14ac:dyDescent="0.45">
      <c r="G61" s="1">
        <f>Tableau2[[#This Row],[Prix de vente]]-Tableau2[[#This Row],[Prix d''achat]]</f>
        <v>0</v>
      </c>
      <c r="H61" s="1">
        <f>Tableau2[[#This Row],[Marge TTC]]*0.2/1.2</f>
        <v>0</v>
      </c>
    </row>
    <row r="62" spans="7:8" x14ac:dyDescent="0.45">
      <c r="G62" s="1">
        <f>Tableau2[[#This Row],[Prix de vente]]-Tableau2[[#This Row],[Prix d''achat]]</f>
        <v>0</v>
      </c>
      <c r="H62" s="1">
        <f>Tableau2[[#This Row],[Marge TTC]]*0.2/1.2</f>
        <v>0</v>
      </c>
    </row>
    <row r="63" spans="7:8" x14ac:dyDescent="0.45">
      <c r="G63" s="1">
        <f>Tableau2[[#This Row],[Prix de vente]]-Tableau2[[#This Row],[Prix d''achat]]</f>
        <v>0</v>
      </c>
      <c r="H63" s="1">
        <f>Tableau2[[#This Row],[Marge TTC]]*0.2/1.2</f>
        <v>0</v>
      </c>
    </row>
    <row r="64" spans="7:8" x14ac:dyDescent="0.45">
      <c r="G64" s="1">
        <f>Tableau2[[#This Row],[Prix de vente]]-Tableau2[[#This Row],[Prix d''achat]]</f>
        <v>0</v>
      </c>
      <c r="H64" s="1">
        <f>Tableau2[[#This Row],[Marge TTC]]*0.2/1.2</f>
        <v>0</v>
      </c>
    </row>
    <row r="65" spans="7:8" x14ac:dyDescent="0.45">
      <c r="G65" s="1">
        <f>Tableau2[[#This Row],[Prix de vente]]-Tableau2[[#This Row],[Prix d''achat]]</f>
        <v>0</v>
      </c>
      <c r="H65" s="1">
        <f>Tableau2[[#This Row],[Marge TTC]]*0.2/1.2</f>
        <v>0</v>
      </c>
    </row>
    <row r="66" spans="7:8" x14ac:dyDescent="0.45">
      <c r="G66" s="1">
        <f>Tableau2[[#This Row],[Prix de vente]]-Tableau2[[#This Row],[Prix d''achat]]</f>
        <v>0</v>
      </c>
      <c r="H66" s="1">
        <f>Tableau2[[#This Row],[Marge TTC]]*0.2/1.2</f>
        <v>0</v>
      </c>
    </row>
    <row r="67" spans="7:8" x14ac:dyDescent="0.45">
      <c r="G67" s="1">
        <f>Tableau2[[#This Row],[Prix de vente]]-Tableau2[[#This Row],[Prix d''achat]]</f>
        <v>0</v>
      </c>
      <c r="H67" s="1">
        <f>Tableau2[[#This Row],[Marge TTC]]*0.2/1.2</f>
        <v>0</v>
      </c>
    </row>
    <row r="68" spans="7:8" x14ac:dyDescent="0.45">
      <c r="G68" s="1">
        <f>Tableau2[[#This Row],[Prix de vente]]-Tableau2[[#This Row],[Prix d''achat]]</f>
        <v>0</v>
      </c>
      <c r="H68" s="1">
        <f>Tableau2[[#This Row],[Marge TTC]]*0.2/1.2</f>
        <v>0</v>
      </c>
    </row>
    <row r="69" spans="7:8" x14ac:dyDescent="0.45">
      <c r="G69" s="1">
        <f>Tableau2[[#This Row],[Prix de vente]]-Tableau2[[#This Row],[Prix d''achat]]</f>
        <v>0</v>
      </c>
      <c r="H69" s="1">
        <f>Tableau2[[#This Row],[Marge TTC]]*0.2/1.2</f>
        <v>0</v>
      </c>
    </row>
    <row r="70" spans="7:8" x14ac:dyDescent="0.45">
      <c r="G70" s="1">
        <f>Tableau2[[#This Row],[Prix de vente]]-Tableau2[[#This Row],[Prix d''achat]]</f>
        <v>0</v>
      </c>
      <c r="H70" s="1">
        <f>Tableau2[[#This Row],[Marge TTC]]*0.2/1.2</f>
        <v>0</v>
      </c>
    </row>
    <row r="71" spans="7:8" x14ac:dyDescent="0.45">
      <c r="G71" s="1">
        <f>Tableau2[[#This Row],[Prix de vente]]-Tableau2[[#This Row],[Prix d''achat]]</f>
        <v>0</v>
      </c>
      <c r="H71" s="1">
        <f>Tableau2[[#This Row],[Marge TTC]]*0.2/1.2</f>
        <v>0</v>
      </c>
    </row>
    <row r="72" spans="7:8" x14ac:dyDescent="0.45">
      <c r="G72" s="1">
        <f>Tableau2[[#This Row],[Prix de vente]]-Tableau2[[#This Row],[Prix d''achat]]</f>
        <v>0</v>
      </c>
      <c r="H72" s="1">
        <f>Tableau2[[#This Row],[Marge TTC]]*0.2/1.2</f>
        <v>0</v>
      </c>
    </row>
    <row r="73" spans="7:8" x14ac:dyDescent="0.45">
      <c r="G73" s="1">
        <f>Tableau2[[#This Row],[Prix de vente]]-Tableau2[[#This Row],[Prix d''achat]]</f>
        <v>0</v>
      </c>
      <c r="H73" s="1">
        <f>Tableau2[[#This Row],[Marge TTC]]*0.2/1.2</f>
        <v>0</v>
      </c>
    </row>
    <row r="74" spans="7:8" x14ac:dyDescent="0.45">
      <c r="G74" s="1">
        <f>Tableau2[[#This Row],[Prix de vente]]-Tableau2[[#This Row],[Prix d''achat]]</f>
        <v>0</v>
      </c>
      <c r="H74" s="1">
        <f>Tableau2[[#This Row],[Marge TTC]]*0.2/1.2</f>
        <v>0</v>
      </c>
    </row>
    <row r="75" spans="7:8" x14ac:dyDescent="0.45">
      <c r="G75" s="1">
        <f>Tableau2[[#This Row],[Prix de vente]]-Tableau2[[#This Row],[Prix d''achat]]</f>
        <v>0</v>
      </c>
      <c r="H75" s="1">
        <f>Tableau2[[#This Row],[Marge TTC]]*0.2/1.2</f>
        <v>0</v>
      </c>
    </row>
    <row r="76" spans="7:8" x14ac:dyDescent="0.45">
      <c r="G76" s="1">
        <f>Tableau2[[#This Row],[Prix de vente]]-Tableau2[[#This Row],[Prix d''achat]]</f>
        <v>0</v>
      </c>
      <c r="H76" s="1">
        <f>Tableau2[[#This Row],[Marge TTC]]*0.2/1.2</f>
        <v>0</v>
      </c>
    </row>
    <row r="77" spans="7:8" x14ac:dyDescent="0.45">
      <c r="G77" s="1">
        <f>Tableau2[[#This Row],[Prix de vente]]-Tableau2[[#This Row],[Prix d''achat]]</f>
        <v>0</v>
      </c>
      <c r="H77" s="1">
        <f>Tableau2[[#This Row],[Marge TTC]]*0.2/1.2</f>
        <v>0</v>
      </c>
    </row>
    <row r="78" spans="7:8" x14ac:dyDescent="0.45">
      <c r="G78" s="1">
        <f>Tableau2[[#This Row],[Prix de vente]]-Tableau2[[#This Row],[Prix d''achat]]</f>
        <v>0</v>
      </c>
      <c r="H78" s="1">
        <f>Tableau2[[#This Row],[Marge TTC]]*0.2/1.2</f>
        <v>0</v>
      </c>
    </row>
    <row r="79" spans="7:8" x14ac:dyDescent="0.45">
      <c r="G79" s="1">
        <f>Tableau2[[#This Row],[Prix de vente]]-Tableau2[[#This Row],[Prix d''achat]]</f>
        <v>0</v>
      </c>
      <c r="H79" s="1">
        <f>Tableau2[[#This Row],[Marge TTC]]*0.2/1.2</f>
        <v>0</v>
      </c>
    </row>
    <row r="80" spans="7:8" x14ac:dyDescent="0.45">
      <c r="G80" s="1">
        <f>Tableau2[[#This Row],[Prix de vente]]-Tableau2[[#This Row],[Prix d''achat]]</f>
        <v>0</v>
      </c>
      <c r="H80" s="1">
        <f>Tableau2[[#This Row],[Marge TTC]]*0.2/1.2</f>
        <v>0</v>
      </c>
    </row>
    <row r="81" spans="7:8" x14ac:dyDescent="0.45">
      <c r="G81" s="1">
        <f>Tableau2[[#This Row],[Prix de vente]]-Tableau2[[#This Row],[Prix d''achat]]</f>
        <v>0</v>
      </c>
      <c r="H81" s="1">
        <f>Tableau2[[#This Row],[Marge TTC]]*0.2/1.2</f>
        <v>0</v>
      </c>
    </row>
    <row r="82" spans="7:8" x14ac:dyDescent="0.45">
      <c r="G82" s="1">
        <f>Tableau2[[#This Row],[Prix de vente]]-Tableau2[[#This Row],[Prix d''achat]]</f>
        <v>0</v>
      </c>
      <c r="H82" s="1">
        <f>Tableau2[[#This Row],[Marge TTC]]*0.2/1.2</f>
        <v>0</v>
      </c>
    </row>
    <row r="83" spans="7:8" x14ac:dyDescent="0.45">
      <c r="G83" s="1">
        <f>Tableau2[[#This Row],[Prix de vente]]-Tableau2[[#This Row],[Prix d''achat]]</f>
        <v>0</v>
      </c>
      <c r="H83" s="1">
        <f>Tableau2[[#This Row],[Marge TTC]]*0.2/1.2</f>
        <v>0</v>
      </c>
    </row>
    <row r="84" spans="7:8" x14ac:dyDescent="0.45">
      <c r="G84" s="1">
        <f>Tableau2[[#This Row],[Prix de vente]]-Tableau2[[#This Row],[Prix d''achat]]</f>
        <v>0</v>
      </c>
      <c r="H84" s="1">
        <f>Tableau2[[#This Row],[Marge TTC]]*0.2/1.2</f>
        <v>0</v>
      </c>
    </row>
    <row r="85" spans="7:8" x14ac:dyDescent="0.45">
      <c r="G85" s="1">
        <f>Tableau2[[#This Row],[Prix de vente]]-Tableau2[[#This Row],[Prix d''achat]]</f>
        <v>0</v>
      </c>
      <c r="H85" s="1">
        <f>Tableau2[[#This Row],[Marge TTC]]*0.2/1.2</f>
        <v>0</v>
      </c>
    </row>
    <row r="86" spans="7:8" x14ac:dyDescent="0.45">
      <c r="G86" s="1">
        <f>Tableau2[[#This Row],[Prix de vente]]-Tableau2[[#This Row],[Prix d''achat]]</f>
        <v>0</v>
      </c>
      <c r="H86" s="1">
        <f>Tableau2[[#This Row],[Marge TTC]]*0.2/1.2</f>
        <v>0</v>
      </c>
    </row>
    <row r="87" spans="7:8" x14ac:dyDescent="0.45">
      <c r="G87" s="1">
        <f>Tableau2[[#This Row],[Prix de vente]]-Tableau2[[#This Row],[Prix d''achat]]</f>
        <v>0</v>
      </c>
      <c r="H87" s="1">
        <f>Tableau2[[#This Row],[Marge TTC]]*0.2/1.2</f>
        <v>0</v>
      </c>
    </row>
    <row r="88" spans="7:8" x14ac:dyDescent="0.45">
      <c r="G88" s="1">
        <f>Tableau2[[#This Row],[Prix de vente]]-Tableau2[[#This Row],[Prix d''achat]]</f>
        <v>0</v>
      </c>
      <c r="H88" s="1">
        <f>Tableau2[[#This Row],[Marge TTC]]*0.2/1.2</f>
        <v>0</v>
      </c>
    </row>
    <row r="89" spans="7:8" x14ac:dyDescent="0.45">
      <c r="G89" s="1">
        <f>Tableau2[[#This Row],[Prix de vente]]-Tableau2[[#This Row],[Prix d''achat]]</f>
        <v>0</v>
      </c>
      <c r="H89" s="1">
        <f>Tableau2[[#This Row],[Marge TTC]]*0.2/1.2</f>
        <v>0</v>
      </c>
    </row>
    <row r="90" spans="7:8" x14ac:dyDescent="0.45">
      <c r="G90" s="1">
        <f>Tableau2[[#This Row],[Prix de vente]]-Tableau2[[#This Row],[Prix d''achat]]</f>
        <v>0</v>
      </c>
      <c r="H90" s="1">
        <f>Tableau2[[#This Row],[Marge TTC]]*0.2/1.2</f>
        <v>0</v>
      </c>
    </row>
    <row r="91" spans="7:8" x14ac:dyDescent="0.45">
      <c r="G91" s="1">
        <f>Tableau2[[#This Row],[Prix de vente]]-Tableau2[[#This Row],[Prix d''achat]]</f>
        <v>0</v>
      </c>
      <c r="H91" s="1">
        <f>Tableau2[[#This Row],[Marge TTC]]*0.2/1.2</f>
        <v>0</v>
      </c>
    </row>
    <row r="92" spans="7:8" x14ac:dyDescent="0.45">
      <c r="G92" s="1">
        <f>Tableau2[[#This Row],[Prix de vente]]-Tableau2[[#This Row],[Prix d''achat]]</f>
        <v>0</v>
      </c>
      <c r="H92" s="1">
        <f>Tableau2[[#This Row],[Marge TTC]]*0.2/1.2</f>
        <v>0</v>
      </c>
    </row>
    <row r="93" spans="7:8" x14ac:dyDescent="0.45">
      <c r="G93" s="1">
        <f>Tableau2[[#This Row],[Prix de vente]]-Tableau2[[#This Row],[Prix d''achat]]</f>
        <v>0</v>
      </c>
      <c r="H93" s="1">
        <f>Tableau2[[#This Row],[Marge TTC]]*0.2/1.2</f>
        <v>0</v>
      </c>
    </row>
    <row r="94" spans="7:8" x14ac:dyDescent="0.45">
      <c r="G94" s="1">
        <f>Tableau2[[#This Row],[Prix de vente]]-Tableau2[[#This Row],[Prix d''achat]]</f>
        <v>0</v>
      </c>
      <c r="H94" s="1">
        <f>Tableau2[[#This Row],[Marge TTC]]*0.2/1.2</f>
        <v>0</v>
      </c>
    </row>
    <row r="95" spans="7:8" x14ac:dyDescent="0.45">
      <c r="G95" s="1">
        <f>Tableau2[[#This Row],[Prix de vente]]-Tableau2[[#This Row],[Prix d''achat]]</f>
        <v>0</v>
      </c>
      <c r="H95" s="1">
        <f>Tableau2[[#This Row],[Marge TTC]]*0.2/1.2</f>
        <v>0</v>
      </c>
    </row>
    <row r="96" spans="7:8" x14ac:dyDescent="0.45">
      <c r="G96" s="1">
        <f>Tableau2[[#This Row],[Prix de vente]]-Tableau2[[#This Row],[Prix d''achat]]</f>
        <v>0</v>
      </c>
      <c r="H96" s="1">
        <f>Tableau2[[#This Row],[Marge TTC]]*0.2/1.2</f>
        <v>0</v>
      </c>
    </row>
    <row r="97" spans="7:8" x14ac:dyDescent="0.45">
      <c r="G97" s="1">
        <f>Tableau2[[#This Row],[Prix de vente]]-Tableau2[[#This Row],[Prix d''achat]]</f>
        <v>0</v>
      </c>
      <c r="H97" s="1">
        <f>Tableau2[[#This Row],[Marge TTC]]*0.2/1.2</f>
        <v>0</v>
      </c>
    </row>
    <row r="98" spans="7:8" x14ac:dyDescent="0.45">
      <c r="G98" s="1">
        <f>Tableau2[[#This Row],[Prix de vente]]-Tableau2[[#This Row],[Prix d''achat]]</f>
        <v>0</v>
      </c>
      <c r="H98" s="1">
        <f>Tableau2[[#This Row],[Marge TTC]]*0.2/1.2</f>
        <v>0</v>
      </c>
    </row>
    <row r="99" spans="7:8" x14ac:dyDescent="0.45">
      <c r="G99" s="1">
        <f>Tableau2[[#This Row],[Prix de vente]]-Tableau2[[#This Row],[Prix d''achat]]</f>
        <v>0</v>
      </c>
      <c r="H99" s="1">
        <f>Tableau2[[#This Row],[Marge TTC]]*0.2/1.2</f>
        <v>0</v>
      </c>
    </row>
    <row r="100" spans="7:8" x14ac:dyDescent="0.45">
      <c r="G100" s="1">
        <f>Tableau2[[#This Row],[Prix de vente]]-Tableau2[[#This Row],[Prix d''achat]]</f>
        <v>0</v>
      </c>
      <c r="H100" s="1">
        <f>Tableau2[[#This Row],[Marge TTC]]*0.2/1.2</f>
        <v>0</v>
      </c>
    </row>
    <row r="101" spans="7:8" x14ac:dyDescent="0.45">
      <c r="G101" s="1">
        <f>Tableau2[[#This Row],[Prix de vente]]-Tableau2[[#This Row],[Prix d''achat]]</f>
        <v>0</v>
      </c>
      <c r="H101" s="1">
        <f>Tableau2[[#This Row],[Marge TTC]]*0.2/1.2</f>
        <v>0</v>
      </c>
    </row>
    <row r="102" spans="7:8" x14ac:dyDescent="0.45">
      <c r="G102" s="1">
        <f>Tableau2[[#This Row],[Prix de vente]]-Tableau2[[#This Row],[Prix d''achat]]</f>
        <v>0</v>
      </c>
      <c r="H102" s="1">
        <f>Tableau2[[#This Row],[Marge TTC]]*0.2/1.2</f>
        <v>0</v>
      </c>
    </row>
    <row r="103" spans="7:8" x14ac:dyDescent="0.45">
      <c r="G103" s="1">
        <f>Tableau2[[#This Row],[Prix de vente]]-Tableau2[[#This Row],[Prix d''achat]]</f>
        <v>0</v>
      </c>
      <c r="H103" s="1">
        <f>Tableau2[[#This Row],[Marge TTC]]*0.2/1.2</f>
        <v>0</v>
      </c>
    </row>
    <row r="104" spans="7:8" x14ac:dyDescent="0.45">
      <c r="G104" s="1">
        <f>Tableau2[[#This Row],[Prix de vente]]-Tableau2[[#This Row],[Prix d''achat]]</f>
        <v>0</v>
      </c>
      <c r="H104" s="1">
        <f>Tableau2[[#This Row],[Marge TTC]]*0.2/1.2</f>
        <v>0</v>
      </c>
    </row>
    <row r="105" spans="7:8" x14ac:dyDescent="0.45">
      <c r="G105" s="1">
        <f>Tableau2[[#This Row],[Prix de vente]]-Tableau2[[#This Row],[Prix d''achat]]</f>
        <v>0</v>
      </c>
      <c r="H105" s="1">
        <f>Tableau2[[#This Row],[Marge TTC]]*0.2/1.2</f>
        <v>0</v>
      </c>
    </row>
    <row r="106" spans="7:8" x14ac:dyDescent="0.45">
      <c r="G106" s="1">
        <f>Tableau2[[#This Row],[Prix de vente]]-Tableau2[[#This Row],[Prix d''achat]]</f>
        <v>0</v>
      </c>
      <c r="H106" s="1">
        <f>Tableau2[[#This Row],[Marge TTC]]*0.2/1.2</f>
        <v>0</v>
      </c>
    </row>
    <row r="107" spans="7:8" x14ac:dyDescent="0.45">
      <c r="G107" s="1">
        <f>Tableau2[[#This Row],[Prix de vente]]-Tableau2[[#This Row],[Prix d''achat]]</f>
        <v>0</v>
      </c>
      <c r="H107" s="1">
        <f>Tableau2[[#This Row],[Marge TTC]]*0.2/1.2</f>
        <v>0</v>
      </c>
    </row>
    <row r="108" spans="7:8" x14ac:dyDescent="0.45">
      <c r="G108" s="1">
        <f>Tableau2[[#This Row],[Prix de vente]]-Tableau2[[#This Row],[Prix d''achat]]</f>
        <v>0</v>
      </c>
      <c r="H108" s="1">
        <f>Tableau2[[#This Row],[Marge TTC]]*0.2/1.2</f>
        <v>0</v>
      </c>
    </row>
    <row r="109" spans="7:8" x14ac:dyDescent="0.45">
      <c r="G109" s="1">
        <f>Tableau2[[#This Row],[Prix de vente]]-Tableau2[[#This Row],[Prix d''achat]]</f>
        <v>0</v>
      </c>
      <c r="H109" s="1">
        <f>Tableau2[[#This Row],[Marge TTC]]*0.2/1.2</f>
        <v>0</v>
      </c>
    </row>
    <row r="110" spans="7:8" x14ac:dyDescent="0.45">
      <c r="G110" s="1">
        <f>Tableau2[[#This Row],[Prix de vente]]-Tableau2[[#This Row],[Prix d''achat]]</f>
        <v>0</v>
      </c>
      <c r="H110" s="1">
        <f>Tableau2[[#This Row],[Marge TTC]]*0.2/1.2</f>
        <v>0</v>
      </c>
    </row>
    <row r="111" spans="7:8" x14ac:dyDescent="0.45">
      <c r="G111" s="1">
        <f>Tableau2[[#This Row],[Prix de vente]]-Tableau2[[#This Row],[Prix d''achat]]</f>
        <v>0</v>
      </c>
      <c r="H111" s="1">
        <f>Tableau2[[#This Row],[Marge TTC]]*0.2/1.2</f>
        <v>0</v>
      </c>
    </row>
    <row r="112" spans="7:8" x14ac:dyDescent="0.45">
      <c r="G112" s="1">
        <f>Tableau2[[#This Row],[Prix de vente]]-Tableau2[[#This Row],[Prix d''achat]]</f>
        <v>0</v>
      </c>
      <c r="H112" s="1">
        <f>Tableau2[[#This Row],[Marge TTC]]*0.2/1.2</f>
        <v>0</v>
      </c>
    </row>
    <row r="113" spans="7:8" x14ac:dyDescent="0.45">
      <c r="G113" s="1">
        <f>Tableau2[[#This Row],[Prix de vente]]-Tableau2[[#This Row],[Prix d''achat]]</f>
        <v>0</v>
      </c>
      <c r="H113" s="1">
        <f>Tableau2[[#This Row],[Marge TTC]]*0.2/1.2</f>
        <v>0</v>
      </c>
    </row>
    <row r="114" spans="7:8" x14ac:dyDescent="0.45">
      <c r="G114" s="1">
        <f>Tableau2[[#This Row],[Prix de vente]]-Tableau2[[#This Row],[Prix d''achat]]</f>
        <v>0</v>
      </c>
      <c r="H114" s="1">
        <f>Tableau2[[#This Row],[Marge TTC]]*0.2/1.2</f>
        <v>0</v>
      </c>
    </row>
    <row r="115" spans="7:8" x14ac:dyDescent="0.45">
      <c r="G115" s="1">
        <f>Tableau2[[#This Row],[Prix de vente]]-Tableau2[[#This Row],[Prix d''achat]]</f>
        <v>0</v>
      </c>
      <c r="H115" s="1">
        <f>Tableau2[[#This Row],[Marge TTC]]*0.2/1.2</f>
        <v>0</v>
      </c>
    </row>
    <row r="116" spans="7:8" x14ac:dyDescent="0.45">
      <c r="G116" s="1">
        <f>Tableau2[[#This Row],[Prix de vente]]-Tableau2[[#This Row],[Prix d''achat]]</f>
        <v>0</v>
      </c>
      <c r="H116" s="1">
        <f>Tableau2[[#This Row],[Marge TTC]]*0.2/1.2</f>
        <v>0</v>
      </c>
    </row>
    <row r="117" spans="7:8" x14ac:dyDescent="0.45">
      <c r="G117" s="1">
        <f>Tableau2[[#This Row],[Prix de vente]]-Tableau2[[#This Row],[Prix d''achat]]</f>
        <v>0</v>
      </c>
      <c r="H117" s="1">
        <f>Tableau2[[#This Row],[Marge TTC]]*0.2/1.2</f>
        <v>0</v>
      </c>
    </row>
    <row r="118" spans="7:8" x14ac:dyDescent="0.45">
      <c r="G118" s="1">
        <f>Tableau2[[#This Row],[Prix de vente]]-Tableau2[[#This Row],[Prix d''achat]]</f>
        <v>0</v>
      </c>
      <c r="H118" s="1">
        <f>Tableau2[[#This Row],[Marge TTC]]*0.2/1.2</f>
        <v>0</v>
      </c>
    </row>
    <row r="119" spans="7:8" x14ac:dyDescent="0.45">
      <c r="G119" s="1">
        <f>Tableau2[[#This Row],[Prix de vente]]-Tableau2[[#This Row],[Prix d''achat]]</f>
        <v>0</v>
      </c>
      <c r="H119" s="1">
        <f>Tableau2[[#This Row],[Marge TTC]]*0.2/1.2</f>
        <v>0</v>
      </c>
    </row>
    <row r="120" spans="7:8" x14ac:dyDescent="0.45">
      <c r="G120" s="1">
        <f>Tableau2[[#This Row],[Prix de vente]]-Tableau2[[#This Row],[Prix d''achat]]</f>
        <v>0</v>
      </c>
      <c r="H120" s="1">
        <f>Tableau2[[#This Row],[Marge TTC]]*0.2/1.2</f>
        <v>0</v>
      </c>
    </row>
    <row r="121" spans="7:8" x14ac:dyDescent="0.45">
      <c r="G121" s="1">
        <f>Tableau2[[#This Row],[Prix de vente]]-Tableau2[[#This Row],[Prix d''achat]]</f>
        <v>0</v>
      </c>
      <c r="H121" s="1">
        <f>Tableau2[[#This Row],[Marge TTC]]*0.2/1.2</f>
        <v>0</v>
      </c>
    </row>
    <row r="122" spans="7:8" x14ac:dyDescent="0.45">
      <c r="G122" s="1">
        <f>Tableau2[[#This Row],[Prix de vente]]-Tableau2[[#This Row],[Prix d''achat]]</f>
        <v>0</v>
      </c>
      <c r="H122" s="1">
        <f>Tableau2[[#This Row],[Marge TTC]]*0.2/1.2</f>
        <v>0</v>
      </c>
    </row>
    <row r="123" spans="7:8" x14ac:dyDescent="0.45">
      <c r="G123" s="1">
        <f>Tableau2[[#This Row],[Prix de vente]]-Tableau2[[#This Row],[Prix d''achat]]</f>
        <v>0</v>
      </c>
      <c r="H123" s="1">
        <f>Tableau2[[#This Row],[Marge TTC]]*0.2/1.2</f>
        <v>0</v>
      </c>
    </row>
    <row r="124" spans="7:8" x14ac:dyDescent="0.45">
      <c r="G124" s="1">
        <f>Tableau2[[#This Row],[Prix de vente]]-Tableau2[[#This Row],[Prix d''achat]]</f>
        <v>0</v>
      </c>
      <c r="H124" s="1">
        <f>Tableau2[[#This Row],[Marge TTC]]*0.2/1.2</f>
        <v>0</v>
      </c>
    </row>
    <row r="125" spans="7:8" x14ac:dyDescent="0.45">
      <c r="G125" s="1">
        <f>Tableau2[[#This Row],[Prix de vente]]-Tableau2[[#This Row],[Prix d''achat]]</f>
        <v>0</v>
      </c>
      <c r="H125" s="1">
        <f>Tableau2[[#This Row],[Marge TTC]]*0.2/1.2</f>
        <v>0</v>
      </c>
    </row>
    <row r="126" spans="7:8" x14ac:dyDescent="0.45">
      <c r="G126" s="1">
        <f>Tableau2[[#This Row],[Prix de vente]]-Tableau2[[#This Row],[Prix d''achat]]</f>
        <v>0</v>
      </c>
      <c r="H126" s="1">
        <f>Tableau2[[#This Row],[Marge TTC]]*0.2/1.2</f>
        <v>0</v>
      </c>
    </row>
    <row r="127" spans="7:8" x14ac:dyDescent="0.45">
      <c r="G127" s="1">
        <f>Tableau2[[#This Row],[Prix de vente]]-Tableau2[[#This Row],[Prix d''achat]]</f>
        <v>0</v>
      </c>
      <c r="H127" s="1">
        <f>Tableau2[[#This Row],[Marge TTC]]*0.2/1.2</f>
        <v>0</v>
      </c>
    </row>
    <row r="128" spans="7:8" x14ac:dyDescent="0.45">
      <c r="G128" s="1">
        <f>Tableau2[[#This Row],[Prix de vente]]-Tableau2[[#This Row],[Prix d''achat]]</f>
        <v>0</v>
      </c>
      <c r="H128" s="1">
        <f>Tableau2[[#This Row],[Marge TTC]]*0.2/1.2</f>
        <v>0</v>
      </c>
    </row>
    <row r="129" spans="7:8" x14ac:dyDescent="0.45">
      <c r="G129" s="1">
        <f>Tableau2[[#This Row],[Prix de vente]]-Tableau2[[#This Row],[Prix d''achat]]</f>
        <v>0</v>
      </c>
      <c r="H129" s="1">
        <f>Tableau2[[#This Row],[Marge TTC]]*0.2/1.2</f>
        <v>0</v>
      </c>
    </row>
    <row r="130" spans="7:8" x14ac:dyDescent="0.45">
      <c r="G130" s="1">
        <f>Tableau2[[#This Row],[Prix de vente]]-Tableau2[[#This Row],[Prix d''achat]]</f>
        <v>0</v>
      </c>
      <c r="H130" s="1">
        <f>Tableau2[[#This Row],[Marge TTC]]*0.2/1.2</f>
        <v>0</v>
      </c>
    </row>
    <row r="131" spans="7:8" x14ac:dyDescent="0.45">
      <c r="G131" s="1">
        <f>Tableau2[[#This Row],[Prix de vente]]-Tableau2[[#This Row],[Prix d''achat]]</f>
        <v>0</v>
      </c>
      <c r="H131" s="1">
        <f>Tableau2[[#This Row],[Marge TTC]]*0.2/1.2</f>
        <v>0</v>
      </c>
    </row>
    <row r="132" spans="7:8" x14ac:dyDescent="0.45">
      <c r="G132" s="1">
        <f>Tableau2[[#This Row],[Prix de vente]]-Tableau2[[#This Row],[Prix d''achat]]</f>
        <v>0</v>
      </c>
      <c r="H132" s="1">
        <f>Tableau2[[#This Row],[Marge TTC]]*0.2/1.2</f>
        <v>0</v>
      </c>
    </row>
    <row r="133" spans="7:8" x14ac:dyDescent="0.45">
      <c r="G133" s="1">
        <f>Tableau2[[#This Row],[Prix de vente]]-Tableau2[[#This Row],[Prix d''achat]]</f>
        <v>0</v>
      </c>
      <c r="H133" s="1">
        <f>Tableau2[[#This Row],[Marge TTC]]*0.2/1.2</f>
        <v>0</v>
      </c>
    </row>
    <row r="134" spans="7:8" x14ac:dyDescent="0.45">
      <c r="G134" s="1">
        <f>Tableau2[[#This Row],[Prix de vente]]-Tableau2[[#This Row],[Prix d''achat]]</f>
        <v>0</v>
      </c>
      <c r="H134" s="1">
        <f>Tableau2[[#This Row],[Marge TTC]]*0.2/1.2</f>
        <v>0</v>
      </c>
    </row>
    <row r="135" spans="7:8" x14ac:dyDescent="0.45">
      <c r="G135" s="1">
        <f>Tableau2[[#This Row],[Prix de vente]]-Tableau2[[#This Row],[Prix d''achat]]</f>
        <v>0</v>
      </c>
      <c r="H135" s="1">
        <f>Tableau2[[#This Row],[Marge TTC]]*0.2/1.2</f>
        <v>0</v>
      </c>
    </row>
    <row r="136" spans="7:8" x14ac:dyDescent="0.45">
      <c r="G136" s="1">
        <f>Tableau2[[#This Row],[Prix de vente]]-Tableau2[[#This Row],[Prix d''achat]]</f>
        <v>0</v>
      </c>
      <c r="H136" s="1">
        <f>Tableau2[[#This Row],[Marge TTC]]*0.2/1.2</f>
        <v>0</v>
      </c>
    </row>
    <row r="137" spans="7:8" x14ac:dyDescent="0.45">
      <c r="G137" s="1">
        <f>Tableau2[[#This Row],[Prix de vente]]-Tableau2[[#This Row],[Prix d''achat]]</f>
        <v>0</v>
      </c>
      <c r="H137" s="1">
        <f>Tableau2[[#This Row],[Marge TTC]]*0.2/1.2</f>
        <v>0</v>
      </c>
    </row>
    <row r="138" spans="7:8" x14ac:dyDescent="0.45">
      <c r="G138" s="1">
        <f>Tableau2[[#This Row],[Prix de vente]]-Tableau2[[#This Row],[Prix d''achat]]</f>
        <v>0</v>
      </c>
      <c r="H138" s="1">
        <f>Tableau2[[#This Row],[Marge TTC]]*0.2/1.2</f>
        <v>0</v>
      </c>
    </row>
    <row r="139" spans="7:8" x14ac:dyDescent="0.45">
      <c r="G139" s="1">
        <f>Tableau2[[#This Row],[Prix de vente]]-Tableau2[[#This Row],[Prix d''achat]]</f>
        <v>0</v>
      </c>
      <c r="H139" s="1">
        <f>Tableau2[[#This Row],[Marge TTC]]*0.2/1.2</f>
        <v>0</v>
      </c>
    </row>
    <row r="140" spans="7:8" x14ac:dyDescent="0.45">
      <c r="G140" s="1">
        <f>Tableau2[[#This Row],[Prix de vente]]-Tableau2[[#This Row],[Prix d''achat]]</f>
        <v>0</v>
      </c>
      <c r="H140" s="1">
        <f>Tableau2[[#This Row],[Marge TTC]]*0.2/1.2</f>
        <v>0</v>
      </c>
    </row>
    <row r="141" spans="7:8" x14ac:dyDescent="0.45">
      <c r="G141" s="1">
        <f>Tableau2[[#This Row],[Prix de vente]]-Tableau2[[#This Row],[Prix d''achat]]</f>
        <v>0</v>
      </c>
      <c r="H141" s="1">
        <f>Tableau2[[#This Row],[Marge TTC]]*0.2/1.2</f>
        <v>0</v>
      </c>
    </row>
    <row r="142" spans="7:8" x14ac:dyDescent="0.45">
      <c r="G142" s="1">
        <f>Tableau2[[#This Row],[Prix de vente]]-Tableau2[[#This Row],[Prix d''achat]]</f>
        <v>0</v>
      </c>
      <c r="H142" s="1">
        <f>Tableau2[[#This Row],[Marge TTC]]*0.2/1.2</f>
        <v>0</v>
      </c>
    </row>
    <row r="143" spans="7:8" x14ac:dyDescent="0.45">
      <c r="G143" s="1">
        <f>Tableau2[[#This Row],[Prix de vente]]-Tableau2[[#This Row],[Prix d''achat]]</f>
        <v>0</v>
      </c>
      <c r="H143" s="1">
        <f>Tableau2[[#This Row],[Marge TTC]]*0.2/1.2</f>
        <v>0</v>
      </c>
    </row>
    <row r="144" spans="7:8" x14ac:dyDescent="0.45">
      <c r="G144" s="1">
        <f>Tableau2[[#This Row],[Prix de vente]]-Tableau2[[#This Row],[Prix d''achat]]</f>
        <v>0</v>
      </c>
      <c r="H144" s="1">
        <f>Tableau2[[#This Row],[Marge TTC]]*0.2/1.2</f>
        <v>0</v>
      </c>
    </row>
    <row r="145" spans="7:8" x14ac:dyDescent="0.45">
      <c r="G145" s="1">
        <f>Tableau2[[#This Row],[Prix de vente]]-Tableau2[[#This Row],[Prix d''achat]]</f>
        <v>0</v>
      </c>
      <c r="H145" s="1">
        <f>Tableau2[[#This Row],[Marge TTC]]*0.2/1.2</f>
        <v>0</v>
      </c>
    </row>
    <row r="146" spans="7:8" x14ac:dyDescent="0.45">
      <c r="G146" s="1">
        <f>Tableau2[[#This Row],[Prix de vente]]-Tableau2[[#This Row],[Prix d''achat]]</f>
        <v>0</v>
      </c>
      <c r="H146" s="1">
        <f>Tableau2[[#This Row],[Marge TTC]]*0.2/1.2</f>
        <v>0</v>
      </c>
    </row>
    <row r="147" spans="7:8" x14ac:dyDescent="0.45">
      <c r="G147" s="1">
        <f>Tableau2[[#This Row],[Prix de vente]]-Tableau2[[#This Row],[Prix d''achat]]</f>
        <v>0</v>
      </c>
      <c r="H147" s="1">
        <f>Tableau2[[#This Row],[Marge TTC]]*0.2/1.2</f>
        <v>0</v>
      </c>
    </row>
    <row r="148" spans="7:8" x14ac:dyDescent="0.45">
      <c r="G148" s="1">
        <f>Tableau2[[#This Row],[Prix de vente]]-Tableau2[[#This Row],[Prix d''achat]]</f>
        <v>0</v>
      </c>
      <c r="H148" s="1">
        <f>Tableau2[[#This Row],[Marge TTC]]*0.2/1.2</f>
        <v>0</v>
      </c>
    </row>
    <row r="149" spans="7:8" x14ac:dyDescent="0.45">
      <c r="G149" s="1">
        <f>Tableau2[[#This Row],[Prix de vente]]-Tableau2[[#This Row],[Prix d''achat]]</f>
        <v>0</v>
      </c>
      <c r="H149" s="1">
        <f>Tableau2[[#This Row],[Marge TTC]]*0.2/1.2</f>
        <v>0</v>
      </c>
    </row>
    <row r="150" spans="7:8" x14ac:dyDescent="0.45">
      <c r="G150" s="1">
        <f>Tableau2[[#This Row],[Prix de vente]]-Tableau2[[#This Row],[Prix d''achat]]</f>
        <v>0</v>
      </c>
      <c r="H150" s="1">
        <f>Tableau2[[#This Row],[Marge TTC]]*0.2/1.2</f>
        <v>0</v>
      </c>
    </row>
    <row r="151" spans="7:8" x14ac:dyDescent="0.45">
      <c r="G151" s="1">
        <f>Tableau2[[#This Row],[Prix de vente]]-Tableau2[[#This Row],[Prix d''achat]]</f>
        <v>0</v>
      </c>
      <c r="H151" s="1">
        <f>Tableau2[[#This Row],[Marge TTC]]*0.2/1.2</f>
        <v>0</v>
      </c>
    </row>
    <row r="152" spans="7:8" x14ac:dyDescent="0.45">
      <c r="G152" s="1">
        <f>Tableau2[[#This Row],[Prix de vente]]-Tableau2[[#This Row],[Prix d''achat]]</f>
        <v>0</v>
      </c>
      <c r="H152" s="1">
        <f>Tableau2[[#This Row],[Marge TTC]]*0.2/1.2</f>
        <v>0</v>
      </c>
    </row>
    <row r="153" spans="7:8" x14ac:dyDescent="0.45">
      <c r="G153" s="1">
        <f>Tableau2[[#This Row],[Prix de vente]]-Tableau2[[#This Row],[Prix d''achat]]</f>
        <v>0</v>
      </c>
      <c r="H153" s="1">
        <f>Tableau2[[#This Row],[Marge TTC]]*0.2/1.2</f>
        <v>0</v>
      </c>
    </row>
    <row r="154" spans="7:8" x14ac:dyDescent="0.45">
      <c r="G154" s="1">
        <f>Tableau2[[#This Row],[Prix de vente]]-Tableau2[[#This Row],[Prix d''achat]]</f>
        <v>0</v>
      </c>
      <c r="H154" s="1">
        <f>Tableau2[[#This Row],[Marge TTC]]*0.2/1.2</f>
        <v>0</v>
      </c>
    </row>
    <row r="155" spans="7:8" x14ac:dyDescent="0.45">
      <c r="G155" s="1">
        <f>Tableau2[[#This Row],[Prix de vente]]-Tableau2[[#This Row],[Prix d''achat]]</f>
        <v>0</v>
      </c>
      <c r="H155" s="1">
        <f>Tableau2[[#This Row],[Marge TTC]]*0.2/1.2</f>
        <v>0</v>
      </c>
    </row>
    <row r="156" spans="7:8" x14ac:dyDescent="0.45">
      <c r="G156" s="1">
        <f>Tableau2[[#This Row],[Prix de vente]]-Tableau2[[#This Row],[Prix d''achat]]</f>
        <v>0</v>
      </c>
      <c r="H156" s="1">
        <f>Tableau2[[#This Row],[Marge TTC]]*0.2/1.2</f>
        <v>0</v>
      </c>
    </row>
    <row r="157" spans="7:8" x14ac:dyDescent="0.45">
      <c r="G157" s="1">
        <f>Tableau2[[#This Row],[Prix de vente]]-Tableau2[[#This Row],[Prix d''achat]]</f>
        <v>0</v>
      </c>
      <c r="H157" s="1">
        <f>Tableau2[[#This Row],[Marge TTC]]*0.2/1.2</f>
        <v>0</v>
      </c>
    </row>
    <row r="158" spans="7:8" x14ac:dyDescent="0.45">
      <c r="G158" s="1">
        <f>Tableau2[[#This Row],[Prix de vente]]-Tableau2[[#This Row],[Prix d''achat]]</f>
        <v>0</v>
      </c>
      <c r="H158" s="1">
        <f>Tableau2[[#This Row],[Marge TTC]]*0.2/1.2</f>
        <v>0</v>
      </c>
    </row>
    <row r="159" spans="7:8" x14ac:dyDescent="0.45">
      <c r="G159" s="1">
        <f>Tableau2[[#This Row],[Prix de vente]]-Tableau2[[#This Row],[Prix d''achat]]</f>
        <v>0</v>
      </c>
      <c r="H159" s="1">
        <f>Tableau2[[#This Row],[Marge TTC]]*0.2/1.2</f>
        <v>0</v>
      </c>
    </row>
    <row r="160" spans="7:8" x14ac:dyDescent="0.45">
      <c r="G160" s="1">
        <f>Tableau2[[#This Row],[Prix de vente]]-Tableau2[[#This Row],[Prix d''achat]]</f>
        <v>0</v>
      </c>
      <c r="H160" s="1">
        <f>Tableau2[[#This Row],[Marge TTC]]*0.2/1.2</f>
        <v>0</v>
      </c>
    </row>
    <row r="161" spans="7:8" x14ac:dyDescent="0.45">
      <c r="G161" s="1">
        <f>Tableau2[[#This Row],[Prix de vente]]-Tableau2[[#This Row],[Prix d''achat]]</f>
        <v>0</v>
      </c>
      <c r="H161" s="1">
        <f>Tableau2[[#This Row],[Marge TTC]]*0.2/1.2</f>
        <v>0</v>
      </c>
    </row>
    <row r="162" spans="7:8" x14ac:dyDescent="0.45">
      <c r="G162" s="1">
        <f>Tableau2[[#This Row],[Prix de vente]]-Tableau2[[#This Row],[Prix d''achat]]</f>
        <v>0</v>
      </c>
      <c r="H162" s="1">
        <f>Tableau2[[#This Row],[Marge TTC]]*0.2/1.2</f>
        <v>0</v>
      </c>
    </row>
    <row r="163" spans="7:8" x14ac:dyDescent="0.45">
      <c r="G163" s="1">
        <f>Tableau2[[#This Row],[Prix de vente]]-Tableau2[[#This Row],[Prix d''achat]]</f>
        <v>0</v>
      </c>
      <c r="H163" s="1">
        <f>Tableau2[[#This Row],[Marge TTC]]*0.2/1.2</f>
        <v>0</v>
      </c>
    </row>
    <row r="164" spans="7:8" x14ac:dyDescent="0.45">
      <c r="G164" s="1">
        <f>Tableau2[[#This Row],[Prix de vente]]-Tableau2[[#This Row],[Prix d''achat]]</f>
        <v>0</v>
      </c>
      <c r="H164" s="1">
        <f>Tableau2[[#This Row],[Marge TTC]]*0.2/1.2</f>
        <v>0</v>
      </c>
    </row>
    <row r="165" spans="7:8" x14ac:dyDescent="0.45">
      <c r="G165" s="1">
        <f>Tableau2[[#This Row],[Prix de vente]]-Tableau2[[#This Row],[Prix d''achat]]</f>
        <v>0</v>
      </c>
      <c r="H165" s="1">
        <f>Tableau2[[#This Row],[Marge TTC]]*0.2/1.2</f>
        <v>0</v>
      </c>
    </row>
    <row r="166" spans="7:8" x14ac:dyDescent="0.45">
      <c r="G166" s="1">
        <f>Tableau2[[#This Row],[Prix de vente]]-Tableau2[[#This Row],[Prix d''achat]]</f>
        <v>0</v>
      </c>
      <c r="H166" s="1">
        <f>Tableau2[[#This Row],[Marge TTC]]*0.2/1.2</f>
        <v>0</v>
      </c>
    </row>
    <row r="167" spans="7:8" x14ac:dyDescent="0.45">
      <c r="G167" s="1">
        <f>Tableau2[[#This Row],[Prix de vente]]-Tableau2[[#This Row],[Prix d''achat]]</f>
        <v>0</v>
      </c>
      <c r="H167" s="1">
        <f>Tableau2[[#This Row],[Marge TTC]]*0.2/1.2</f>
        <v>0</v>
      </c>
    </row>
    <row r="168" spans="7:8" x14ac:dyDescent="0.45">
      <c r="G168" s="1">
        <f>Tableau2[[#This Row],[Prix de vente]]-Tableau2[[#This Row],[Prix d''achat]]</f>
        <v>0</v>
      </c>
      <c r="H168" s="1">
        <f>Tableau2[[#This Row],[Marge TTC]]*0.2/1.2</f>
        <v>0</v>
      </c>
    </row>
    <row r="169" spans="7:8" x14ac:dyDescent="0.45">
      <c r="G169" s="1">
        <f>Tableau2[[#This Row],[Prix de vente]]-Tableau2[[#This Row],[Prix d''achat]]</f>
        <v>0</v>
      </c>
      <c r="H169" s="1">
        <f>Tableau2[[#This Row],[Marge TTC]]*0.2/1.2</f>
        <v>0</v>
      </c>
    </row>
    <row r="170" spans="7:8" x14ac:dyDescent="0.45">
      <c r="G170" s="1">
        <f>Tableau2[[#This Row],[Prix de vente]]-Tableau2[[#This Row],[Prix d''achat]]</f>
        <v>0</v>
      </c>
      <c r="H170" s="1">
        <f>Tableau2[[#This Row],[Marge TTC]]*0.2/1.2</f>
        <v>0</v>
      </c>
    </row>
    <row r="171" spans="7:8" x14ac:dyDescent="0.45">
      <c r="G171" s="1">
        <f>Tableau2[[#This Row],[Prix de vente]]-Tableau2[[#This Row],[Prix d''achat]]</f>
        <v>0</v>
      </c>
      <c r="H171" s="1">
        <f>Tableau2[[#This Row],[Marge TTC]]*0.2/1.2</f>
        <v>0</v>
      </c>
    </row>
    <row r="172" spans="7:8" x14ac:dyDescent="0.45">
      <c r="G172" s="1">
        <f>Tableau2[[#This Row],[Prix de vente]]-Tableau2[[#This Row],[Prix d''achat]]</f>
        <v>0</v>
      </c>
      <c r="H172" s="1">
        <f>Tableau2[[#This Row],[Marge TTC]]*0.2/1.2</f>
        <v>0</v>
      </c>
    </row>
    <row r="173" spans="7:8" x14ac:dyDescent="0.45">
      <c r="G173" s="1">
        <f>Tableau2[[#This Row],[Prix de vente]]-Tableau2[[#This Row],[Prix d''achat]]</f>
        <v>0</v>
      </c>
      <c r="H173" s="1">
        <f>Tableau2[[#This Row],[Marge TTC]]*0.2/1.2</f>
        <v>0</v>
      </c>
    </row>
    <row r="174" spans="7:8" x14ac:dyDescent="0.45">
      <c r="G174" s="1">
        <f>Tableau2[[#This Row],[Prix de vente]]-Tableau2[[#This Row],[Prix d''achat]]</f>
        <v>0</v>
      </c>
      <c r="H174" s="1">
        <f>Tableau2[[#This Row],[Marge TTC]]*0.2/1.2</f>
        <v>0</v>
      </c>
    </row>
    <row r="175" spans="7:8" x14ac:dyDescent="0.45">
      <c r="G175" s="1">
        <f>Tableau2[[#This Row],[Prix de vente]]-Tableau2[[#This Row],[Prix d''achat]]</f>
        <v>0</v>
      </c>
      <c r="H175" s="1">
        <f>Tableau2[[#This Row],[Marge TTC]]*0.2/1.2</f>
        <v>0</v>
      </c>
    </row>
    <row r="176" spans="7:8" x14ac:dyDescent="0.45">
      <c r="G176" s="1">
        <f>Tableau2[[#This Row],[Prix de vente]]-Tableau2[[#This Row],[Prix d''achat]]</f>
        <v>0</v>
      </c>
      <c r="H176" s="1">
        <f>Tableau2[[#This Row],[Marge TTC]]*0.2/1.2</f>
        <v>0</v>
      </c>
    </row>
    <row r="177" spans="7:8" x14ac:dyDescent="0.45">
      <c r="G177" s="1">
        <f>Tableau2[[#This Row],[Prix de vente]]-Tableau2[[#This Row],[Prix d''achat]]</f>
        <v>0</v>
      </c>
      <c r="H177" s="1">
        <f>Tableau2[[#This Row],[Marge TTC]]*0.2/1.2</f>
        <v>0</v>
      </c>
    </row>
    <row r="178" spans="7:8" x14ac:dyDescent="0.45">
      <c r="G178" s="1">
        <f>Tableau2[[#This Row],[Prix de vente]]-Tableau2[[#This Row],[Prix d''achat]]</f>
        <v>0</v>
      </c>
      <c r="H178" s="1">
        <f>Tableau2[[#This Row],[Marge TTC]]*0.2/1.2</f>
        <v>0</v>
      </c>
    </row>
    <row r="179" spans="7:8" x14ac:dyDescent="0.45">
      <c r="G179" s="1">
        <f>Tableau2[[#This Row],[Prix de vente]]-Tableau2[[#This Row],[Prix d''achat]]</f>
        <v>0</v>
      </c>
      <c r="H179" s="1">
        <f>Tableau2[[#This Row],[Marge TTC]]*0.2/1.2</f>
        <v>0</v>
      </c>
    </row>
    <row r="180" spans="7:8" x14ac:dyDescent="0.45">
      <c r="G180" s="1">
        <f>Tableau2[[#This Row],[Prix de vente]]-Tableau2[[#This Row],[Prix d''achat]]</f>
        <v>0</v>
      </c>
      <c r="H180" s="1">
        <f>Tableau2[[#This Row],[Marge TTC]]*0.2/1.2</f>
        <v>0</v>
      </c>
    </row>
    <row r="181" spans="7:8" x14ac:dyDescent="0.45">
      <c r="G181" s="1">
        <f>Tableau2[[#This Row],[Prix de vente]]-Tableau2[[#This Row],[Prix d''achat]]</f>
        <v>0</v>
      </c>
      <c r="H181" s="1">
        <f>Tableau2[[#This Row],[Marge TTC]]*0.2/1.2</f>
        <v>0</v>
      </c>
    </row>
    <row r="182" spans="7:8" x14ac:dyDescent="0.45">
      <c r="G182" s="1">
        <f>Tableau2[[#This Row],[Prix de vente]]-Tableau2[[#This Row],[Prix d''achat]]</f>
        <v>0</v>
      </c>
      <c r="H182" s="1">
        <f>Tableau2[[#This Row],[Marge TTC]]*0.2/1.2</f>
        <v>0</v>
      </c>
    </row>
    <row r="183" spans="7:8" x14ac:dyDescent="0.45">
      <c r="G183" s="1">
        <f>Tableau2[[#This Row],[Prix de vente]]-Tableau2[[#This Row],[Prix d''achat]]</f>
        <v>0</v>
      </c>
      <c r="H183" s="1">
        <f>Tableau2[[#This Row],[Marge TTC]]*0.2/1.2</f>
        <v>0</v>
      </c>
    </row>
    <row r="184" spans="7:8" x14ac:dyDescent="0.45">
      <c r="G184" s="1">
        <f>Tableau2[[#This Row],[Prix de vente]]-Tableau2[[#This Row],[Prix d''achat]]</f>
        <v>0</v>
      </c>
      <c r="H184" s="1">
        <f>Tableau2[[#This Row],[Marge TTC]]*0.2/1.2</f>
        <v>0</v>
      </c>
    </row>
    <row r="185" spans="7:8" x14ac:dyDescent="0.45">
      <c r="G185" s="1">
        <f>Tableau2[[#This Row],[Prix de vente]]-Tableau2[[#This Row],[Prix d''achat]]</f>
        <v>0</v>
      </c>
      <c r="H185" s="1">
        <f>Tableau2[[#This Row],[Marge TTC]]*0.2/1.2</f>
        <v>0</v>
      </c>
    </row>
    <row r="186" spans="7:8" x14ac:dyDescent="0.45">
      <c r="G186" s="1">
        <f>Tableau2[[#This Row],[Prix de vente]]-Tableau2[[#This Row],[Prix d''achat]]</f>
        <v>0</v>
      </c>
      <c r="H186" s="1">
        <f>Tableau2[[#This Row],[Marge TTC]]*0.2/1.2</f>
        <v>0</v>
      </c>
    </row>
    <row r="187" spans="7:8" x14ac:dyDescent="0.45">
      <c r="G187" s="1">
        <f>Tableau2[[#This Row],[Prix de vente]]-Tableau2[[#This Row],[Prix d''achat]]</f>
        <v>0</v>
      </c>
      <c r="H187" s="1">
        <f>Tableau2[[#This Row],[Marge TTC]]*0.2/1.2</f>
        <v>0</v>
      </c>
    </row>
    <row r="188" spans="7:8" x14ac:dyDescent="0.45">
      <c r="G188" s="1">
        <f>Tableau2[[#This Row],[Prix de vente]]-Tableau2[[#This Row],[Prix d''achat]]</f>
        <v>0</v>
      </c>
      <c r="H188" s="1">
        <f>Tableau2[[#This Row],[Marge TTC]]*0.2/1.2</f>
        <v>0</v>
      </c>
    </row>
    <row r="189" spans="7:8" x14ac:dyDescent="0.45">
      <c r="G189" s="1">
        <f>Tableau2[[#This Row],[Prix de vente]]-Tableau2[[#This Row],[Prix d''achat]]</f>
        <v>0</v>
      </c>
      <c r="H189" s="1">
        <f>Tableau2[[#This Row],[Marge TTC]]*0.2/1.2</f>
        <v>0</v>
      </c>
    </row>
    <row r="190" spans="7:8" x14ac:dyDescent="0.45">
      <c r="G190" s="1">
        <f>Tableau2[[#This Row],[Prix de vente]]-Tableau2[[#This Row],[Prix d''achat]]</f>
        <v>0</v>
      </c>
      <c r="H190" s="1">
        <f>Tableau2[[#This Row],[Marge TTC]]*0.2/1.2</f>
        <v>0</v>
      </c>
    </row>
    <row r="191" spans="7:8" x14ac:dyDescent="0.45">
      <c r="G191" s="1">
        <f>Tableau2[[#This Row],[Prix de vente]]-Tableau2[[#This Row],[Prix d''achat]]</f>
        <v>0</v>
      </c>
      <c r="H191" s="1">
        <f>Tableau2[[#This Row],[Marge TTC]]*0.2/1.2</f>
        <v>0</v>
      </c>
    </row>
    <row r="192" spans="7:8" x14ac:dyDescent="0.45">
      <c r="G192" s="1">
        <f>Tableau2[[#This Row],[Prix de vente]]-Tableau2[[#This Row],[Prix d''achat]]</f>
        <v>0</v>
      </c>
      <c r="H192" s="1">
        <f>Tableau2[[#This Row],[Marge TTC]]*0.2/1.2</f>
        <v>0</v>
      </c>
    </row>
    <row r="193" spans="7:8" x14ac:dyDescent="0.45">
      <c r="G193" s="1">
        <f>Tableau2[[#This Row],[Prix de vente]]-Tableau2[[#This Row],[Prix d''achat]]</f>
        <v>0</v>
      </c>
      <c r="H193" s="1">
        <f>Tableau2[[#This Row],[Marge TTC]]*0.2/1.2</f>
        <v>0</v>
      </c>
    </row>
    <row r="194" spans="7:8" x14ac:dyDescent="0.45">
      <c r="G194" s="1">
        <f>Tableau2[[#This Row],[Prix de vente]]-Tableau2[[#This Row],[Prix d''achat]]</f>
        <v>0</v>
      </c>
      <c r="H194" s="1">
        <f>Tableau2[[#This Row],[Marge TTC]]*0.2/1.2</f>
        <v>0</v>
      </c>
    </row>
    <row r="195" spans="7:8" x14ac:dyDescent="0.45">
      <c r="G195" s="1">
        <f>Tableau2[[#This Row],[Prix de vente]]-Tableau2[[#This Row],[Prix d''achat]]</f>
        <v>0</v>
      </c>
      <c r="H195" s="1">
        <f>Tableau2[[#This Row],[Marge TTC]]*0.2/1.2</f>
        <v>0</v>
      </c>
    </row>
    <row r="196" spans="7:8" x14ac:dyDescent="0.45">
      <c r="G196" s="1">
        <f>Tableau2[[#This Row],[Prix de vente]]-Tableau2[[#This Row],[Prix d''achat]]</f>
        <v>0</v>
      </c>
      <c r="H196" s="1">
        <f>Tableau2[[#This Row],[Marge TTC]]*0.2/1.2</f>
        <v>0</v>
      </c>
    </row>
    <row r="197" spans="7:8" x14ac:dyDescent="0.45">
      <c r="G197" s="1">
        <f>Tableau2[[#This Row],[Prix de vente]]-Tableau2[[#This Row],[Prix d''achat]]</f>
        <v>0</v>
      </c>
      <c r="H197" s="1">
        <f>Tableau2[[#This Row],[Marge TTC]]*0.2/1.2</f>
        <v>0</v>
      </c>
    </row>
    <row r="198" spans="7:8" x14ac:dyDescent="0.45">
      <c r="G198" s="1">
        <f>Tableau2[[#This Row],[Prix de vente]]-Tableau2[[#This Row],[Prix d''achat]]</f>
        <v>0</v>
      </c>
      <c r="H198" s="1">
        <f>Tableau2[[#This Row],[Marge TTC]]*0.2/1.2</f>
        <v>0</v>
      </c>
    </row>
    <row r="199" spans="7:8" x14ac:dyDescent="0.45">
      <c r="G199" s="1">
        <f>Tableau2[[#This Row],[Prix de vente]]-Tableau2[[#This Row],[Prix d''achat]]</f>
        <v>0</v>
      </c>
      <c r="H199" s="1">
        <f>Tableau2[[#This Row],[Marge TTC]]*0.2/1.2</f>
        <v>0</v>
      </c>
    </row>
    <row r="200" spans="7:8" x14ac:dyDescent="0.45">
      <c r="G200" s="1">
        <f>Tableau2[[#This Row],[Prix de vente]]-Tableau2[[#This Row],[Prix d''achat]]</f>
        <v>0</v>
      </c>
      <c r="H200" s="1">
        <f>Tableau2[[#This Row],[Marge TTC]]*0.2/1.2</f>
        <v>0</v>
      </c>
    </row>
    <row r="201" spans="7:8" x14ac:dyDescent="0.45">
      <c r="G201" s="1">
        <f>Tableau2[[#This Row],[Prix de vente]]-Tableau2[[#This Row],[Prix d''achat]]</f>
        <v>0</v>
      </c>
      <c r="H201" s="1">
        <f>Tableau2[[#This Row],[Marge TTC]]*0.2/1.2</f>
        <v>0</v>
      </c>
    </row>
    <row r="202" spans="7:8" x14ac:dyDescent="0.45">
      <c r="G202" s="1">
        <f>Tableau2[[#This Row],[Prix de vente]]-Tableau2[[#This Row],[Prix d''achat]]</f>
        <v>0</v>
      </c>
      <c r="H202" s="1">
        <f>Tableau2[[#This Row],[Marge TTC]]*0.2/1.2</f>
        <v>0</v>
      </c>
    </row>
    <row r="203" spans="7:8" x14ac:dyDescent="0.45">
      <c r="G203" s="1">
        <f>Tableau2[[#This Row],[Prix de vente]]-Tableau2[[#This Row],[Prix d''achat]]</f>
        <v>0</v>
      </c>
      <c r="H203" s="1">
        <f>Tableau2[[#This Row],[Marge TTC]]*0.2/1.2</f>
        <v>0</v>
      </c>
    </row>
    <row r="204" spans="7:8" x14ac:dyDescent="0.45">
      <c r="G204" s="1">
        <f>Tableau2[[#This Row],[Prix de vente]]-Tableau2[[#This Row],[Prix d''achat]]</f>
        <v>0</v>
      </c>
      <c r="H204" s="1">
        <f>Tableau2[[#This Row],[Marge TTC]]*0.2/1.2</f>
        <v>0</v>
      </c>
    </row>
    <row r="205" spans="7:8" x14ac:dyDescent="0.45">
      <c r="G205" s="1">
        <f>Tableau2[[#This Row],[Prix de vente]]-Tableau2[[#This Row],[Prix d''achat]]</f>
        <v>0</v>
      </c>
      <c r="H205" s="1">
        <f>Tableau2[[#This Row],[Marge TTC]]*0.2/1.2</f>
        <v>0</v>
      </c>
    </row>
    <row r="206" spans="7:8" x14ac:dyDescent="0.45">
      <c r="G206" s="1">
        <f>Tableau2[[#This Row],[Prix de vente]]-Tableau2[[#This Row],[Prix d''achat]]</f>
        <v>0</v>
      </c>
      <c r="H206" s="1">
        <f>Tableau2[[#This Row],[Marge TTC]]*0.2/1.2</f>
        <v>0</v>
      </c>
    </row>
    <row r="207" spans="7:8" x14ac:dyDescent="0.45">
      <c r="G207" s="1">
        <f>Tableau2[[#This Row],[Prix de vente]]-Tableau2[[#This Row],[Prix d''achat]]</f>
        <v>0</v>
      </c>
      <c r="H207" s="1">
        <f>Tableau2[[#This Row],[Marge TTC]]*0.2/1.2</f>
        <v>0</v>
      </c>
    </row>
    <row r="208" spans="7:8" x14ac:dyDescent="0.45">
      <c r="G208" s="1">
        <f>Tableau2[[#This Row],[Prix de vente]]-Tableau2[[#This Row],[Prix d''achat]]</f>
        <v>0</v>
      </c>
      <c r="H208" s="1">
        <f>Tableau2[[#This Row],[Marge TTC]]*0.2/1.2</f>
        <v>0</v>
      </c>
    </row>
    <row r="209" spans="7:8" x14ac:dyDescent="0.45">
      <c r="G209" s="1">
        <f>Tableau2[[#This Row],[Prix de vente]]-Tableau2[[#This Row],[Prix d''achat]]</f>
        <v>0</v>
      </c>
      <c r="H209" s="1">
        <f>Tableau2[[#This Row],[Marge TTC]]*0.2/1.2</f>
        <v>0</v>
      </c>
    </row>
    <row r="210" spans="7:8" x14ac:dyDescent="0.45">
      <c r="G210" s="1">
        <f>Tableau2[[#This Row],[Prix de vente]]-Tableau2[[#This Row],[Prix d''achat]]</f>
        <v>0</v>
      </c>
      <c r="H210" s="1">
        <f>Tableau2[[#This Row],[Marge TTC]]*0.2/1.2</f>
        <v>0</v>
      </c>
    </row>
    <row r="211" spans="7:8" x14ac:dyDescent="0.45">
      <c r="G211" s="1">
        <f>Tableau2[[#This Row],[Prix de vente]]-Tableau2[[#This Row],[Prix d''achat]]</f>
        <v>0</v>
      </c>
      <c r="H211" s="1">
        <f>Tableau2[[#This Row],[Marge TTC]]*0.2/1.2</f>
        <v>0</v>
      </c>
    </row>
    <row r="212" spans="7:8" x14ac:dyDescent="0.45">
      <c r="G212" s="1">
        <f>Tableau2[[#This Row],[Prix de vente]]-Tableau2[[#This Row],[Prix d''achat]]</f>
        <v>0</v>
      </c>
      <c r="H212" s="1">
        <f>Tableau2[[#This Row],[Marge TTC]]*0.2/1.2</f>
        <v>0</v>
      </c>
    </row>
    <row r="213" spans="7:8" x14ac:dyDescent="0.45">
      <c r="G213" s="1">
        <f>Tableau2[[#This Row],[Prix de vente]]-Tableau2[[#This Row],[Prix d''achat]]</f>
        <v>0</v>
      </c>
      <c r="H213" s="1">
        <f>Tableau2[[#This Row],[Marge TTC]]*0.2/1.2</f>
        <v>0</v>
      </c>
    </row>
    <row r="214" spans="7:8" x14ac:dyDescent="0.45">
      <c r="G214" s="1">
        <f>Tableau2[[#This Row],[Prix de vente]]-Tableau2[[#This Row],[Prix d''achat]]</f>
        <v>0</v>
      </c>
      <c r="H214" s="1">
        <f>Tableau2[[#This Row],[Marge TTC]]*0.2/1.2</f>
        <v>0</v>
      </c>
    </row>
    <row r="215" spans="7:8" x14ac:dyDescent="0.45">
      <c r="G215" s="1">
        <f>Tableau2[[#This Row],[Prix de vente]]-Tableau2[[#This Row],[Prix d''achat]]</f>
        <v>0</v>
      </c>
      <c r="H215" s="1">
        <f>Tableau2[[#This Row],[Marge TTC]]*0.2/1.2</f>
        <v>0</v>
      </c>
    </row>
    <row r="216" spans="7:8" x14ac:dyDescent="0.45">
      <c r="G216" s="1">
        <f>Tableau2[[#This Row],[Prix de vente]]-Tableau2[[#This Row],[Prix d''achat]]</f>
        <v>0</v>
      </c>
      <c r="H216" s="1">
        <f>Tableau2[[#This Row],[Marge TTC]]*0.2/1.2</f>
        <v>0</v>
      </c>
    </row>
    <row r="217" spans="7:8" x14ac:dyDescent="0.45">
      <c r="G217" s="1">
        <f>Tableau2[[#This Row],[Prix de vente]]-Tableau2[[#This Row],[Prix d''achat]]</f>
        <v>0</v>
      </c>
      <c r="H217" s="1">
        <f>Tableau2[[#This Row],[Marge TTC]]*0.2/1.2</f>
        <v>0</v>
      </c>
    </row>
    <row r="218" spans="7:8" x14ac:dyDescent="0.45">
      <c r="G218" s="1">
        <f>Tableau2[[#This Row],[Prix de vente]]-Tableau2[[#This Row],[Prix d''achat]]</f>
        <v>0</v>
      </c>
      <c r="H218" s="1">
        <f>Tableau2[[#This Row],[Marge TTC]]*0.2/1.2</f>
        <v>0</v>
      </c>
    </row>
    <row r="219" spans="7:8" x14ac:dyDescent="0.45">
      <c r="G219" s="1">
        <f>Tableau2[[#This Row],[Prix de vente]]-Tableau2[[#This Row],[Prix d''achat]]</f>
        <v>0</v>
      </c>
      <c r="H219" s="1">
        <f>Tableau2[[#This Row],[Marge TTC]]*0.2/1.2</f>
        <v>0</v>
      </c>
    </row>
    <row r="220" spans="7:8" x14ac:dyDescent="0.45">
      <c r="G220" s="1">
        <f>Tableau2[[#This Row],[Prix de vente]]-Tableau2[[#This Row],[Prix d''achat]]</f>
        <v>0</v>
      </c>
      <c r="H220" s="1">
        <f>Tableau2[[#This Row],[Marge TTC]]*0.2/1.2</f>
        <v>0</v>
      </c>
    </row>
    <row r="221" spans="7:8" x14ac:dyDescent="0.45">
      <c r="G221" s="1">
        <f>Tableau2[[#This Row],[Prix de vente]]-Tableau2[[#This Row],[Prix d''achat]]</f>
        <v>0</v>
      </c>
      <c r="H221" s="1">
        <f>Tableau2[[#This Row],[Marge TTC]]*0.2/1.2</f>
        <v>0</v>
      </c>
    </row>
    <row r="222" spans="7:8" x14ac:dyDescent="0.45">
      <c r="G222" s="1">
        <f>Tableau2[[#This Row],[Prix de vente]]-Tableau2[[#This Row],[Prix d''achat]]</f>
        <v>0</v>
      </c>
      <c r="H222" s="1">
        <f>Tableau2[[#This Row],[Marge TTC]]*0.2/1.2</f>
        <v>0</v>
      </c>
    </row>
    <row r="223" spans="7:8" x14ac:dyDescent="0.45">
      <c r="G223" s="1">
        <f>Tableau2[[#This Row],[Prix de vente]]-Tableau2[[#This Row],[Prix d''achat]]</f>
        <v>0</v>
      </c>
      <c r="H223" s="1">
        <f>Tableau2[[#This Row],[Marge TTC]]*0.2/1.2</f>
        <v>0</v>
      </c>
    </row>
    <row r="224" spans="7:8" x14ac:dyDescent="0.45">
      <c r="G224" s="1">
        <f>Tableau2[[#This Row],[Prix de vente]]-Tableau2[[#This Row],[Prix d''achat]]</f>
        <v>0</v>
      </c>
      <c r="H224" s="1">
        <f>Tableau2[[#This Row],[Marge TTC]]*0.2/1.2</f>
        <v>0</v>
      </c>
    </row>
    <row r="225" spans="7:8" x14ac:dyDescent="0.45">
      <c r="G225" s="1">
        <f>Tableau2[[#This Row],[Prix de vente]]-Tableau2[[#This Row],[Prix d''achat]]</f>
        <v>0</v>
      </c>
      <c r="H225" s="1">
        <f>Tableau2[[#This Row],[Marge TTC]]*0.2/1.2</f>
        <v>0</v>
      </c>
    </row>
    <row r="226" spans="7:8" x14ac:dyDescent="0.45">
      <c r="G226" s="1">
        <f>Tableau2[[#This Row],[Prix de vente]]-Tableau2[[#This Row],[Prix d''achat]]</f>
        <v>0</v>
      </c>
      <c r="H226" s="1">
        <f>Tableau2[[#This Row],[Marge TTC]]*0.2/1.2</f>
        <v>0</v>
      </c>
    </row>
    <row r="227" spans="7:8" x14ac:dyDescent="0.45">
      <c r="G227" s="1">
        <f>Tableau2[[#This Row],[Prix de vente]]-Tableau2[[#This Row],[Prix d''achat]]</f>
        <v>0</v>
      </c>
      <c r="H227" s="1">
        <f>Tableau2[[#This Row],[Marge TTC]]*0.2/1.2</f>
        <v>0</v>
      </c>
    </row>
    <row r="228" spans="7:8" x14ac:dyDescent="0.45">
      <c r="G228" s="1">
        <f>Tableau2[[#This Row],[Prix de vente]]-Tableau2[[#This Row],[Prix d''achat]]</f>
        <v>0</v>
      </c>
      <c r="H228" s="1">
        <f>Tableau2[[#This Row],[Marge TTC]]*0.2/1.2</f>
        <v>0</v>
      </c>
    </row>
    <row r="229" spans="7:8" x14ac:dyDescent="0.45">
      <c r="G229" s="1">
        <f>Tableau2[[#This Row],[Prix de vente]]-Tableau2[[#This Row],[Prix d''achat]]</f>
        <v>0</v>
      </c>
      <c r="H229" s="1">
        <f>Tableau2[[#This Row],[Marge TTC]]*0.2/1.2</f>
        <v>0</v>
      </c>
    </row>
    <row r="230" spans="7:8" x14ac:dyDescent="0.45">
      <c r="G230" s="1">
        <f>Tableau2[[#This Row],[Prix de vente]]-Tableau2[[#This Row],[Prix d''achat]]</f>
        <v>0</v>
      </c>
      <c r="H230" s="1">
        <f>Tableau2[[#This Row],[Marge TTC]]*0.2/1.2</f>
        <v>0</v>
      </c>
    </row>
    <row r="231" spans="7:8" x14ac:dyDescent="0.45">
      <c r="G231" s="1">
        <f>Tableau2[[#This Row],[Prix de vente]]-Tableau2[[#This Row],[Prix d''achat]]</f>
        <v>0</v>
      </c>
      <c r="H231" s="1">
        <f>Tableau2[[#This Row],[Marge TTC]]*0.2/1.2</f>
        <v>0</v>
      </c>
    </row>
    <row r="232" spans="7:8" x14ac:dyDescent="0.45">
      <c r="G232" s="1">
        <f>Tableau2[[#This Row],[Prix de vente]]-Tableau2[[#This Row],[Prix d''achat]]</f>
        <v>0</v>
      </c>
      <c r="H232" s="1">
        <f>Tableau2[[#This Row],[Marge TTC]]*0.2/1.2</f>
        <v>0</v>
      </c>
    </row>
    <row r="233" spans="7:8" x14ac:dyDescent="0.45">
      <c r="G233" s="1">
        <f>Tableau2[[#This Row],[Prix de vente]]-Tableau2[[#This Row],[Prix d''achat]]</f>
        <v>0</v>
      </c>
      <c r="H233" s="1">
        <f>Tableau2[[#This Row],[Marge TTC]]*0.2/1.2</f>
        <v>0</v>
      </c>
    </row>
    <row r="234" spans="7:8" x14ac:dyDescent="0.45">
      <c r="G234" s="1">
        <f>Tableau2[[#This Row],[Prix de vente]]-Tableau2[[#This Row],[Prix d''achat]]</f>
        <v>0</v>
      </c>
      <c r="H234" s="1">
        <f>Tableau2[[#This Row],[Marge TTC]]*0.2/1.2</f>
        <v>0</v>
      </c>
    </row>
    <row r="235" spans="7:8" x14ac:dyDescent="0.45">
      <c r="G235" s="1">
        <f>Tableau2[[#This Row],[Prix de vente]]-Tableau2[[#This Row],[Prix d''achat]]</f>
        <v>0</v>
      </c>
      <c r="H235" s="1">
        <f>Tableau2[[#This Row],[Marge TTC]]*0.2/1.2</f>
        <v>0</v>
      </c>
    </row>
    <row r="236" spans="7:8" x14ac:dyDescent="0.45">
      <c r="G236" s="1">
        <f>Tableau2[[#This Row],[Prix de vente]]-Tableau2[[#This Row],[Prix d''achat]]</f>
        <v>0</v>
      </c>
      <c r="H236" s="1">
        <f>Tableau2[[#This Row],[Marge TTC]]*0.2/1.2</f>
        <v>0</v>
      </c>
    </row>
    <row r="237" spans="7:8" x14ac:dyDescent="0.45">
      <c r="G237" s="1">
        <f>Tableau2[[#This Row],[Prix de vente]]-Tableau2[[#This Row],[Prix d''achat]]</f>
        <v>0</v>
      </c>
      <c r="H237" s="1">
        <f>Tableau2[[#This Row],[Marge TTC]]*0.2/1.2</f>
        <v>0</v>
      </c>
    </row>
    <row r="238" spans="7:8" x14ac:dyDescent="0.45">
      <c r="G238" s="1">
        <f>Tableau2[[#This Row],[Prix de vente]]-Tableau2[[#This Row],[Prix d''achat]]</f>
        <v>0</v>
      </c>
      <c r="H238" s="1">
        <f>Tableau2[[#This Row],[Marge TTC]]*0.2/1.2</f>
        <v>0</v>
      </c>
    </row>
    <row r="239" spans="7:8" x14ac:dyDescent="0.45">
      <c r="G239" s="1">
        <f>Tableau2[[#This Row],[Prix de vente]]-Tableau2[[#This Row],[Prix d''achat]]</f>
        <v>0</v>
      </c>
      <c r="H239" s="1">
        <f>Tableau2[[#This Row],[Marge TTC]]*0.2/1.2</f>
        <v>0</v>
      </c>
    </row>
    <row r="240" spans="7:8" x14ac:dyDescent="0.45">
      <c r="G240" s="1">
        <f>Tableau2[[#This Row],[Prix de vente]]-Tableau2[[#This Row],[Prix d''achat]]</f>
        <v>0</v>
      </c>
      <c r="H240" s="1">
        <f>Tableau2[[#This Row],[Marge TTC]]*0.2/1.2</f>
        <v>0</v>
      </c>
    </row>
    <row r="241" spans="7:8" x14ac:dyDescent="0.45">
      <c r="G241" s="1">
        <f>Tableau2[[#This Row],[Prix de vente]]-Tableau2[[#This Row],[Prix d''achat]]</f>
        <v>0</v>
      </c>
      <c r="H241" s="1">
        <f>Tableau2[[#This Row],[Marge TTC]]*0.2/1.2</f>
        <v>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Bollotte</dc:creator>
  <cp:lastModifiedBy>Xavier Bollotte</cp:lastModifiedBy>
  <dcterms:created xsi:type="dcterms:W3CDTF">2023-12-08T19:38:05Z</dcterms:created>
  <dcterms:modified xsi:type="dcterms:W3CDTF">2023-12-08T19:41:39Z</dcterms:modified>
</cp:coreProperties>
</file>